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20" windowWidth="14235" windowHeight="12015" firstSheet="15" activeTab="21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'AE-09'!$A$1:$I$54</definedName>
    <definedName name="_xlnm.Print_Area" localSheetId="15">'AE-10'!$B$1:$H$141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<sst xmlns="http://schemas.openxmlformats.org/spreadsheetml/2006/main" count="1833" uniqueCount="719">
  <si>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</si>
  <si>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</si>
  <si>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</si>
  <si>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</si>
  <si>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</si>
  <si>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</si>
  <si>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</si>
  <si>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</si>
  <si>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</si>
  <si>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</si>
  <si>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</si>
  <si>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</si>
  <si>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</si>
  <si>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</si>
  <si>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</si>
  <si>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</si>
  <si>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</si>
  <si>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</si>
  <si>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</si>
  <si>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</si>
  <si>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</si>
  <si>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</si>
  <si>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</si>
  <si>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</si>
  <si>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</si>
  <si>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</si>
  <si>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</si>
  <si>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</si>
  <si>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</si>
  <si>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</si>
  <si>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</si>
  <si>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</si>
  <si>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</si>
  <si>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</si>
  <si>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</si>
  <si>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</si>
  <si>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</si>
  <si>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</si>
  <si>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</si>
  <si>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</si>
  <si>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</si>
  <si>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</si>
  <si>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</si>
  <si>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</si>
  <si>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</si>
  <si>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</si>
  <si>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</si>
  <si>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</si>
  <si>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</si>
  <si>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</si>
  <si>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</si>
  <si>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</si>
  <si>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</si>
  <si>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</si>
  <si>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</si>
  <si>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</si>
  <si>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</si>
  <si>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</si>
  <si>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</si>
  <si>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</si>
  <si>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</si>
  <si>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</si>
  <si>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</si>
  <si>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</si>
  <si>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</si>
  <si>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</si>
  <si>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</si>
  <si>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</si>
  <si>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</si>
  <si>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</si>
  <si>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</si>
  <si>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</si>
  <si>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</si>
  <si>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</si>
  <si>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</si>
  <si>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</si>
  <si>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</si>
  <si>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</si>
  <si>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</si>
  <si>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</si>
  <si>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</si>
  <si>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</si>
  <si>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</si>
  <si>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</si>
  <si>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</si>
  <si>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</si>
  <si>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</si>
  <si>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</si>
  <si>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</si>
  <si>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</si>
  <si>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</si>
  <si>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</si>
  <si>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</si>
  <si>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</si>
  <si>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</si>
  <si>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</si>
  <si>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</si>
  <si>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</si>
  <si>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</si>
  <si>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</si>
  <si>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</si>
  <si>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</si>
  <si>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</si>
  <si>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</si>
  <si>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</si>
  <si>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</si>
  <si>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</si>
  <si>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</si>
  <si>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</si>
  <si>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</si>
  <si>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</si>
  <si>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</si>
  <si>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</si>
  <si>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</si>
  <si>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</si>
  <si>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</si>
  <si>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</si>
  <si>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</si>
  <si>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</si>
  <si>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</si>
  <si>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</si>
  <si>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</si>
  <si>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</si>
  <si>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</si>
  <si>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</si>
  <si>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</si>
  <si>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</si>
  <si>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</si>
  <si>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</si>
  <si>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</si>
  <si>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</si>
  <si>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</si>
  <si>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</si>
  <si>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</si>
  <si>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</si>
  <si>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</si>
  <si>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</si>
  <si>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</si>
  <si>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</si>
  <si>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</si>
  <si>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</si>
  <si>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</si>
  <si>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</si>
  <si>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</si>
  <si>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</si>
  <si>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</si>
  <si>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</si>
  <si>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</si>
  <si>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</si>
  <si>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</si>
  <si>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</si>
  <si>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</si>
  <si>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</si>
  <si>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</si>
  <si>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</si>
  <si>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</si>
  <si>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</si>
  <si>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</si>
  <si>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</si>
  <si>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</si>
  <si>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</si>
  <si>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</si>
  <si>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</si>
  <si>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</si>
  <si>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</si>
  <si>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</si>
  <si>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</si>
  <si>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</si>
  <si>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</si>
  <si>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</si>
  <si>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</si>
  <si>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</si>
  <si>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</si>
  <si>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</si>
  <si>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</si>
  <si>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</si>
  <si>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</si>
  <si>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</si>
  <si>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</si>
  <si>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</si>
  <si>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</si>
  <si>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</si>
  <si>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</si>
  <si>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</si>
  <si>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</si>
  <si>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</si>
  <si>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</si>
  <si>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</si>
  <si>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</si>
  <si>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</si>
  <si>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</si>
  <si>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</si>
  <si>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</si>
  <si>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</si>
  <si>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</si>
  <si>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</si>
  <si>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</si>
  <si>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</si>
  <si>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</si>
  <si>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</si>
  <si>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</si>
  <si>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</si>
  <si>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</si>
  <si>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</si>
  <si>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</si>
  <si>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</si>
  <si>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</si>
  <si>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</si>
  <si>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</si>
  <si>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</si>
  <si>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</si>
  <si>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</si>
  <si>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</si>
  <si>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</si>
  <si>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</si>
  <si>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</si>
  <si>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</si>
  <si>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</si>
  <si>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</si>
  <si>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</si>
  <si>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</si>
  <si>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MONTOS MENSUALES PARCIALES</t>
  </si>
  <si>
    <t>MONTOS MENSUALES ACUMULADOS</t>
  </si>
  <si>
    <t>COSTO
POR JORNAL</t>
  </si>
  <si>
    <t>PLAZO DE EJECUCION DE LOS TRABAJOS</t>
  </si>
  <si>
    <t>IMPORTE A 
COSTO
DIRECTO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</si>
  <si>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</si>
  <si>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</si>
  <si>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</si>
  <si>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</si>
  <si>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</si>
  <si>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NOTA: CADA VALOR SE CONSIDERA COMO UN CONCEPTO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</si>
  <si>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</si>
  <si>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</si>
  <si>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</si>
  <si>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</si>
  <si>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</si>
  <si>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</si>
  <si>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</si>
  <si>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</si>
  <si>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</si>
  <si>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</si>
  <si>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</si>
  <si>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</si>
  <si>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</si>
  <si>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</si>
  <si>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</si>
  <si>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</si>
  <si>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</si>
  <si>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</si>
  <si>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</si>
  <si>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</si>
  <si>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</si>
  <si>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</si>
  <si>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</si>
  <si>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</si>
  <si>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</si>
  <si>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</si>
  <si>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</si>
  <si>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</si>
  <si>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</si>
  <si>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</si>
  <si>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</si>
  <si>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</si>
  <si>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</si>
  <si>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</si>
  <si>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</si>
  <si>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</si>
  <si>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</si>
  <si>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</si>
  <si>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</si>
  <si>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</si>
  <si>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</si>
  <si>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</si>
  <si>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</si>
  <si>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</si>
  <si>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</si>
  <si>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</si>
  <si>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</si>
  <si>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</si>
  <si>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</si>
  <si>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</si>
  <si>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</si>
  <si>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</si>
  <si>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</si>
  <si>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</si>
  <si>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</si>
  <si>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</si>
  <si>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</si>
  <si>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</si>
  <si>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</si>
  <si>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</si>
  <si>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</si>
  <si>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</si>
  <si>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</si>
  <si>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</si>
  <si>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</si>
  <si>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</si>
  <si>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</si>
  <si>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</si>
  <si>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</si>
  <si>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</si>
  <si>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</si>
  <si>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</si>
  <si>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</si>
  <si>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</si>
  <si>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</si>
  <si>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</si>
  <si>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</si>
  <si>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</si>
  <si>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</si>
  <si>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</si>
  <si>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</si>
  <si>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</si>
  <si>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</si>
  <si>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</si>
  <si>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</si>
  <si>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</si>
  <si>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</si>
  <si>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</si>
  <si>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</si>
  <si>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</si>
  <si>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</si>
  <si>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</si>
  <si>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</si>
  <si>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</si>
  <si>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</si>
  <si>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</si>
  <si>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</si>
  <si>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</si>
  <si>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</si>
  <si>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</si>
  <si>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</si>
  <si>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</si>
  <si>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</si>
  <si>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</si>
  <si>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</si>
  <si>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</si>
  <si>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</si>
  <si>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</si>
  <si>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</si>
  <si>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</si>
  <si>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</si>
  <si>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</si>
  <si>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</si>
  <si>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</si>
  <si>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</si>
  <si>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</si>
  <si>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</si>
  <si>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</si>
  <si>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</si>
  <si>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</si>
  <si>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</si>
  <si>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</si>
  <si>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</si>
  <si>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</si>
  <si>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</si>
  <si>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</si>
  <si>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</si>
  <si>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</si>
  <si>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</si>
  <si>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</si>
  <si>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</si>
  <si>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</si>
  <si>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</si>
  <si>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</si>
  <si>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</si>
  <si>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</si>
  <si>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</si>
  <si>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</si>
  <si>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</si>
  <si>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</si>
  <si>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</si>
  <si>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</si>
  <si>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</si>
  <si>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</si>
  <si>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</si>
  <si>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</si>
  <si>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</si>
  <si>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</si>
  <si>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</si>
  <si>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</si>
  <si>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</si>
  <si>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</si>
  <si>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</si>
  <si>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</si>
  <si>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</si>
  <si>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</si>
  <si>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</si>
  <si>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</si>
  <si>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</si>
  <si>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</si>
  <si>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</si>
  <si>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</si>
  <si>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</si>
  <si>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</si>
  <si>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</si>
  <si>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</si>
  <si>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</si>
  <si>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</si>
  <si>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</si>
  <si>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</si>
  <si>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</si>
  <si>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</si>
  <si>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</si>
  <si>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</si>
  <si>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</si>
  <si>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</si>
  <si>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</si>
  <si>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</si>
  <si>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</si>
  <si>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</si>
  <si>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</si>
  <si>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</si>
  <si>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</si>
  <si>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</si>
  <si>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</si>
  <si>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</si>
  <si>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</si>
  <si>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</si>
  <si>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</si>
  <si>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</si>
  <si>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</si>
  <si>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</si>
  <si>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</si>
  <si>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</si>
  <si>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</si>
  <si>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</si>
  <si>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</si>
  <si>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</si>
  <si>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</si>
  <si>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</si>
  <si>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</si>
  <si>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</si>
  <si>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</si>
  <si>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</si>
  <si>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</si>
  <si>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</si>
  <si>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</si>
  <si>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</si>
  <si>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</si>
  <si>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</si>
  <si>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</si>
  <si>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</si>
  <si>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</si>
  <si>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</si>
  <si>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</si>
  <si>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</si>
  <si>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</si>
  <si>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</si>
  <si>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</si>
  <si>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</si>
  <si>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</si>
  <si>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</si>
  <si>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</si>
  <si>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</si>
  <si>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</si>
  <si>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</si>
  <si>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</si>
  <si>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</si>
  <si>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</si>
  <si>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</si>
  <si>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</si>
  <si>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</si>
  <si>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</si>
  <si>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</si>
  <si>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</si>
  <si>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</si>
  <si>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</si>
  <si>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</si>
  <si>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</si>
  <si>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</si>
  <si>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</si>
  <si>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</si>
  <si>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</si>
  <si>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</si>
  <si>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</si>
  <si>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</si>
  <si>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</si>
  <si>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</si>
  <si>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</si>
  <si>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</si>
  <si>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</si>
  <si>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</si>
  <si>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</si>
  <si>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</si>
  <si>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</si>
  <si>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</si>
  <si>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</si>
  <si>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</si>
  <si>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</si>
  <si>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</si>
  <si>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</si>
  <si>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</si>
  <si>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</si>
  <si>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</si>
  <si>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</si>
  <si>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</si>
  <si>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</si>
  <si>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</si>
  <si>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</si>
  <si>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</si>
  <si>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</si>
  <si>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</si>
  <si>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</si>
  <si>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</si>
  <si>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</si>
  <si>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</si>
  <si>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</si>
  <si>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</si>
  <si>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</si>
  <si>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</si>
  <si>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</si>
  <si>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</si>
  <si>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</si>
  <si>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</si>
  <si>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</si>
  <si>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</si>
  <si>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</si>
  <si>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</si>
  <si>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</si>
  <si>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</si>
  <si>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</si>
  <si>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</si>
  <si>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</si>
  <si>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</si>
  <si>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</si>
  <si>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</si>
  <si>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</si>
  <si>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</si>
  <si>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</si>
  <si>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</si>
  <si>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</si>
  <si>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</si>
  <si>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</si>
  <si>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</si>
  <si>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</si>
  <si>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</si>
  <si>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</si>
  <si>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</si>
  <si>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</si>
  <si>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</si>
  <si>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</si>
  <si>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</si>
  <si>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</si>
  <si>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</si>
  <si>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</si>
  <si>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</si>
  <si>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</si>
  <si>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</si>
  <si>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</si>
  <si>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</si>
  <si>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</si>
  <si>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</si>
  <si>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</si>
  <si>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</si>
  <si>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</si>
  <si>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</si>
  <si>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</si>
  <si>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</si>
  <si>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</si>
  <si>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</si>
  <si>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</si>
  <si>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</si>
  <si>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</si>
  <si>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</si>
  <si>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</si>
  <si>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</si>
  <si>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</si>
  <si>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</si>
  <si>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</si>
  <si>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</si>
  <si>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</si>
  <si>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IVA</t>
  </si>
  <si>
    <t>PACHUCA</t>
  </si>
  <si>
    <t>M2</t>
  </si>
  <si>
    <t>M3</t>
  </si>
  <si>
    <t>PZA</t>
  </si>
  <si>
    <t>TOTAL</t>
  </si>
  <si>
    <t xml:space="preserve">TOTAL </t>
  </si>
  <si>
    <t>UAEH-LPNO-N6-2020</t>
  </si>
  <si>
    <t>MANTENIMIENTO PREVENTIVO Y/O CORRECTIVO DE MÓDULOS SANITARIOS EN EL EDIFICIO DE LABORATORIOS DEL INSTITUTO DE CIENCIAS DE LA SALUD (ICSA) EN LA DES “LA CONCEPCIÓN”  Y EN LA COORDINACIÓN DEL ICSA, DES “RAMÍREZ ULLOA”.</t>
  </si>
  <si>
    <t>INSTITUTO DE CIENCIAS DE LA SALUD, CARR. ACTOPAN-TILCUAUTLA, EXHACIENDA LA CONCEPCIÒN S/N, SAN AGUSTÌN TLAXIACA, HGO.</t>
  </si>
  <si>
    <t>DEMOLICIONES Y DESMONTAJES</t>
  </si>
  <si>
    <t>ALBAÑILERÍA</t>
  </si>
  <si>
    <t>ACABADOS</t>
  </si>
  <si>
    <t>MUEBLES SANITARIOS</t>
  </si>
  <si>
    <t>INSTALACIÓN HIDRÁULICA</t>
  </si>
  <si>
    <t>INSTALACIÓN SANITARIA</t>
  </si>
  <si>
    <t>MAMPARAS</t>
  </si>
  <si>
    <t>MS-P2-001</t>
  </si>
  <si>
    <t>RETIRO DE MAMPARA DE DIVISION PARA SANITARIOS A BASE  DE PERFIL TUBULAR.  INCL. DEMOLICION PARA RETIRO DE ANCLAJES, ACARREO AL ALMACEN, MANO DE OBRA Y HERRAMIENTA.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</si>
  <si>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</si>
  <si>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</si>
  <si>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</si>
  <si>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</si>
  <si>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</si>
  <si>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</si>
  <si>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</si>
  <si>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</si>
  <si>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DESMONTAJE DE W.C., SIN RECUPERACIÓN. INCLUYE: RETIRO FUERA DE
LA OBRA, MANO DE OBRA, EQUIPO Y HERRAMIENTA.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</si>
  <si>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</si>
  <si>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</si>
  <si>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</si>
  <si>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</si>
  <si>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</si>
  <si>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</si>
  <si>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</si>
  <si>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</si>
  <si>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</si>
  <si>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</si>
  <si>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>MS-P2-011</t>
  </si>
  <si>
    <t>RETIRO DE APAGADORES Y CONTACTOS. INCLUYE: DESCONEXION Y
ENCINTADO DE CABLES, MANO DE OBRA Y HERRAMIENTA.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</si>
  <si>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</si>
  <si>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</si>
  <si>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</si>
  <si>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</si>
  <si>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MS-P2-014</t>
  </si>
  <si>
    <t>DEMOLICION Y DESMONTAJE DE PLAFOND FALSO A BASE  DE ESTRUCTURA METALICA O TABLARROCA POR MEDIOS MANUALES SIN RECUPERACION.  INCL. DEMOLICION, ACARREO AL ALMACEN, MANO DE OBRA Y HERRAMIENTA.</t>
  </si>
  <si>
    <t>MS-P2-015</t>
  </si>
  <si>
    <t>DESMONTAJE Y RETIRO DE CESPOL (CUALQUIER MATERIAL). INCLUYE:
LIMPIEZA, HERRAMIENTA, EQUIPO Y MANO DE OBRA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</si>
  <si>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</si>
  <si>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</si>
  <si>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</si>
  <si>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</si>
  <si>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</si>
  <si>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MS-P2-018</t>
  </si>
  <si>
    <t>CONCRETO HECHO EN OBRA F’C=200 KG/CM2 CON AGREGADO DE 19 MM
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</si>
  <si>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</si>
  <si>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</si>
  <si>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</si>
  <si>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</si>
  <si>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</si>
  <si>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</si>
  <si>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</si>
  <si>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</si>
  <si>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</si>
  <si>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</si>
  <si>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</si>
  <si>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</si>
  <si>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</si>
  <si>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</si>
  <si>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MS-P2-032</t>
  </si>
  <si>
    <t>SUMINISTRO Y COLOCACIÓN DE SEÑALETICA DE ALUCOBOND, COLOR SILVER DE 0.20 X 0.40 Mts.. INCLUYE: MATERIALES, MANO DE OBRA Y TODO LO NECESARIO PARA SU CORRECTA EJECUCIÓN.</t>
  </si>
  <si>
    <t>MS-P2-033</t>
  </si>
  <si>
    <t>LIMPIEZA GENERAL DE OBRA. INLCUYE: MATERIALES DE LIMPIEZA, MANO DE OBRA Y TODO LO NECESARIO PARA SU CORRECTA EJECUCIÓN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</si>
  <si>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</si>
  <si>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</si>
  <si>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</si>
  <si>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</si>
  <si>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</si>
  <si>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</si>
  <si>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</si>
  <si>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</si>
  <si>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</si>
  <si>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</si>
  <si>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</si>
  <si>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 O SIMILAR,,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</si>
  <si>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</si>
  <si>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</si>
  <si>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</si>
  <si>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</si>
  <si>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</si>
  <si>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</si>
  <si>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</si>
  <si>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SUMINISTRO Y COLOCACIÓN DE COLADERA HELVEX MOD. 24-CH (PISO).
INCLUYE: MANO DE OBRA Y HERRAMIENTA.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</si>
  <si>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</si>
  <si>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</si>
  <si>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</si>
  <si>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</si>
  <si>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</si>
  <si>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</si>
  <si>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</si>
  <si>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</si>
  <si>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</si>
  <si>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</si>
  <si>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</si>
  <si>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MS-P2-050</t>
  </si>
  <si>
    <t>SALIDA HIDRAULICA PARA ALIMENTACIOIN PISO 1 HOMBRES, INCLUYE RANURADO, TENDIDO DE TUBERIA DE COBRE, PIEZAS ESPECIALES, CONEXIONES, PIEZAS ESPECIALES, PRUEBAS, MANO DE OBRA Y HERRAMIENTA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</si>
  <si>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</si>
  <si>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</si>
  <si>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</si>
  <si>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</si>
  <si>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INSTALACIÓN ELÉCTRICA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</si>
  <si>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</si>
  <si>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</si>
  <si>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</si>
  <si>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</si>
  <si>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</si>
  <si>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</si>
  <si>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</si>
  <si>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</si>
  <si>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</si>
  <si>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</si>
  <si>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</si>
  <si>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</si>
  <si>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</si>
  <si>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</si>
  <si>
    <t>MS-P2-020</t>
  </si>
  <si>
    <t>MURO DE TABIQUE ROJO RECOCIDO MEDIDAS 5.5 x 12 X 24 CM. EN 12 cm DE ESPESOR, JUNTEADO CON MORTERO CEMENTO-ARENA PROP. 1:3.
INCLUYE: MATERIALES, MANO DE OBRA Y HERRAMIENTA.</t>
  </si>
  <si>
    <t>MS-P2-025</t>
  </si>
  <si>
    <t>PINTURA VINILICA MARCA COMEX, LINEA VINIMEX LAVABLE SOBRE  MUROS Y PLAFONES CON ACABADO RUSTICO. INCLUYE:  SUM. Y APLIC., PREPARACION DE SUPERFICIE, UNA MANO DE SELLADOR Y DOS MANOS DE PINTURA, MATERIALES MENORES DE CONSUMO, ANDAMIOS PARA UNA ALTURA DE 0.00 A 15.00 M. MANO DE OBRA Y HERRAMIENTA.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</si>
  <si>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</si>
  <si>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</si>
  <si>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MS-P2-027</t>
  </si>
  <si>
    <t>SUM. Y COL. DE PUERTA DE TAMBOR DE PINO DE 0.80 x 1.50 M. A BASE DE BASTIDOR DE MADERA DE 2a DE 38 x 25 MM. A CADA 30 CM. FORRADA CON TRIPLAY DE PINO DE 6 MM. INCLUYE: CERRADURA, CHAMBRANAS, MARCO, CHAPA, FLETE, MANO DE OBRA Y ACARREO.</t>
  </si>
  <si>
    <t>MS-P2-030</t>
  </si>
  <si>
    <t>SUM. Y COL. DE PUERTA DE TAMBOR DE PINO DE 0.80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</si>
  <si>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MS-P2-031</t>
  </si>
  <si>
    <t>SUM. Y COL. DE PUERTA DE ALUMINIO BLANCO DE 0.90 x 2.45 M. A BASE DE PERFILES Y TABLERO DE ALUMINIO. INCLUYE: CERRADURA, MARCO, CHAPA, FLETE, MANO DE OBRA Y ACARREO.</t>
  </si>
  <si>
    <t>MS-P2-037</t>
  </si>
  <si>
    <t>MANTENIMIENTO DE LLAVE ECONOMIZADORA DE SENSOR INCLUYE TODOS
LOS MATERIALES PARA SU CORRECTA COLOCACION</t>
  </si>
  <si>
    <t>SUMINISTRO Y COLOCACIÓN DE CESPOL Y CONTRA CON REJILLA PARA LAVABO SIN CONTRA MOD.TV-016, INCLUYE HERRAMIENTA, MATERIALES VARIOS PARA SU CORRECTA INSTALACIÓN, ACARREOS, ELEVACIÓN Y MANO DE OBRA.</t>
  </si>
  <si>
    <t>MS-P2-051</t>
  </si>
  <si>
    <t>SALIDA HIDRAULICA PARA ALIMENTACIOIN PISO 2, INCLUYE RANURADO, TENDIDO DE TUBERIA DE COBRE, PIEZAS ESPECIALES, CONEXIONES, PIEZAS ESPECIALES, PRUEBAS, MANO DE OBRA Y HERRAMIENTA</t>
  </si>
  <si>
    <t>MS-P2-052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</si>
  <si>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</si>
  <si>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 xml:space="preserve">EDIFICIO DE LABORATORIOS DEL ICSA </t>
  </si>
  <si>
    <t>RAMIREZ ULLOA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</si>
</sst>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61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54" applyFont="1" applyBorder="1" applyAlignment="1">
      <alignment/>
    </xf>
    <xf numFmtId="170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170" fontId="8" fillId="0" borderId="16" xfId="54" applyFont="1" applyBorder="1" applyAlignment="1">
      <alignment/>
    </xf>
    <xf numFmtId="170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202" fontId="0" fillId="0" borderId="34" xfId="0" applyNumberFormat="1" applyBorder="1" applyAlignment="1">
      <alignment/>
    </xf>
    <xf numFmtId="0" fontId="0" fillId="0" borderId="83" xfId="0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54" applyFont="1" applyFill="1" applyAlignment="1">
      <alignment/>
    </xf>
    <xf numFmtId="170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4" fillId="0" borderId="47" xfId="54" applyNumberFormat="1" applyFont="1" applyFill="1" applyBorder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</xf>
    <xf numFmtId="0" fontId="5" fillId="0" borderId="47" xfId="0" applyFont="1" applyFill="1" applyBorder="1" applyAlignment="1">
      <alignment horizontal="justify" vertical="justify" wrapText="1"/>
    </xf>
    <xf numFmtId="0" fontId="56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0" fillId="0" borderId="47" xfId="0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170" fontId="0" fillId="0" borderId="0" xfId="54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7" xfId="0" applyFont="1" applyFill="1" applyBorder="1" applyAlignment="1">
      <alignment vertical="center"/>
    </xf>
    <xf numFmtId="170" fontId="13" fillId="0" borderId="47" xfId="0" applyNumberFormat="1" applyFont="1" applyFill="1" applyBorder="1" applyAlignment="1">
      <alignment horizontal="center" vertical="center"/>
    </xf>
    <xf numFmtId="0" fontId="0" fillId="0" borderId="38" xfId="48" applyNumberFormat="1" applyFont="1" applyFill="1" applyBorder="1" applyAlignment="1">
      <alignment vertical="center"/>
    </xf>
    <xf numFmtId="0" fontId="0" fillId="0" borderId="37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2" xfId="48" applyNumberFormat="1" applyFont="1" applyFill="1" applyBorder="1" applyAlignment="1">
      <alignment vertical="center"/>
    </xf>
    <xf numFmtId="0" fontId="0" fillId="0" borderId="34" xfId="48" applyNumberFormat="1" applyFont="1" applyFill="1" applyBorder="1" applyAlignment="1">
      <alignment vertical="center"/>
    </xf>
    <xf numFmtId="0" fontId="0" fillId="0" borderId="36" xfId="48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170" fontId="1" fillId="0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wrapText="1"/>
    </xf>
    <xf numFmtId="2" fontId="0" fillId="0" borderId="47" xfId="54" applyNumberFormat="1" applyFont="1" applyFill="1" applyBorder="1" applyAlignment="1">
      <alignment horizontal="center" vertical="center"/>
    </xf>
    <xf numFmtId="2" fontId="0" fillId="0" borderId="47" xfId="54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vertical="top"/>
    </xf>
    <xf numFmtId="2" fontId="1" fillId="0" borderId="47" xfId="0" applyNumberFormat="1" applyFont="1" applyFill="1" applyBorder="1" applyAlignment="1">
      <alignment vertical="top"/>
    </xf>
    <xf numFmtId="0" fontId="4" fillId="0" borderId="47" xfId="48" applyNumberFormat="1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47" xfId="0" applyFont="1" applyFill="1" applyBorder="1" applyAlignment="1">
      <alignment vertical="top"/>
    </xf>
    <xf numFmtId="0" fontId="1" fillId="0" borderId="47" xfId="0" applyFont="1" applyFill="1" applyBorder="1" applyAlignment="1">
      <alignment vertical="top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2" fontId="0" fillId="0" borderId="38" xfId="48" applyNumberFormat="1" applyFont="1" applyFill="1" applyBorder="1" applyAlignment="1">
      <alignment vertical="top"/>
    </xf>
    <xf numFmtId="2" fontId="0" fillId="0" borderId="0" xfId="48" applyNumberFormat="1" applyFont="1" applyFill="1" applyBorder="1" applyAlignment="1">
      <alignment vertical="top"/>
    </xf>
    <xf numFmtId="2" fontId="0" fillId="0" borderId="34" xfId="48" applyNumberFormat="1" applyFont="1" applyFill="1" applyBorder="1" applyAlignment="1">
      <alignment vertical="top"/>
    </xf>
    <xf numFmtId="2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0" fillId="0" borderId="69" xfId="48" applyNumberFormat="1" applyFont="1" applyFill="1" applyBorder="1" applyAlignment="1">
      <alignment vertical="top"/>
    </xf>
    <xf numFmtId="0" fontId="0" fillId="0" borderId="31" xfId="48" applyNumberFormat="1" applyFont="1" applyFill="1" applyBorder="1" applyAlignment="1">
      <alignment vertical="top"/>
    </xf>
    <xf numFmtId="0" fontId="0" fillId="0" borderId="35" xfId="48" applyNumberFormat="1" applyFont="1" applyFill="1" applyBorder="1" applyAlignment="1">
      <alignment vertical="top"/>
    </xf>
    <xf numFmtId="0" fontId="0" fillId="0" borderId="47" xfId="0" applyFont="1" applyFill="1" applyBorder="1" applyAlignment="1">
      <alignment horizontal="left" vertical="top" wrapText="1"/>
    </xf>
    <xf numFmtId="171" fontId="0" fillId="0" borderId="47" xfId="48" applyFont="1" applyFill="1" applyBorder="1" applyAlignment="1">
      <alignment horizontal="center" vertical="top" wrapText="1"/>
    </xf>
    <xf numFmtId="171" fontId="0" fillId="0" borderId="47" xfId="52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72" xfId="0" applyFill="1" applyBorder="1" applyAlignment="1">
      <alignment horizontal="center" vertical="center"/>
    </xf>
    <xf numFmtId="171" fontId="0" fillId="0" borderId="47" xfId="48" applyFont="1" applyFill="1" applyBorder="1" applyAlignment="1">
      <alignment horizontal="justify" vertical="top" wrapText="1"/>
    </xf>
    <xf numFmtId="171" fontId="0" fillId="0" borderId="47" xfId="48" applyNumberFormat="1" applyFont="1" applyFill="1" applyBorder="1" applyAlignment="1">
      <alignment horizontal="justify" vertical="top" wrapText="1"/>
    </xf>
    <xf numFmtId="171" fontId="0" fillId="0" borderId="47" xfId="52" applyNumberFormat="1" applyFont="1" applyFill="1" applyBorder="1" applyAlignment="1">
      <alignment horizontal="justify" vertical="top" wrapText="1"/>
    </xf>
    <xf numFmtId="171" fontId="0" fillId="0" borderId="47" xfId="52" applyNumberFormat="1" applyFont="1" applyFill="1" applyBorder="1" applyAlignment="1">
      <alignment horizontal="justify" vertical="top"/>
    </xf>
    <xf numFmtId="0" fontId="6" fillId="0" borderId="47" xfId="61" applyFont="1" applyFill="1" applyBorder="1" applyAlignment="1">
      <alignment horizontal="left" vertical="top" wrapText="1"/>
      <protection/>
    </xf>
    <xf numFmtId="0" fontId="6" fillId="0" borderId="47" xfId="0" applyFont="1" applyFill="1" applyBorder="1" applyAlignment="1">
      <alignment horizontal="justify" vertical="top" wrapText="1"/>
    </xf>
    <xf numFmtId="2" fontId="0" fillId="0" borderId="47" xfId="0" applyNumberFormat="1" applyFont="1" applyFill="1" applyBorder="1" applyAlignment="1">
      <alignment horizontal="right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justify" vertical="top" wrapText="1"/>
    </xf>
    <xf numFmtId="0" fontId="0" fillId="0" borderId="37" xfId="0" applyFont="1" applyFill="1" applyBorder="1" applyAlignment="1">
      <alignment horizontal="center" vertical="top" wrapText="1"/>
    </xf>
    <xf numFmtId="0" fontId="6" fillId="0" borderId="47" xfId="61" applyFont="1" applyFill="1" applyBorder="1" applyAlignment="1">
      <alignment horizontal="justify" vertical="justify" wrapText="1"/>
      <protection/>
    </xf>
    <xf numFmtId="0" fontId="6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58" fillId="0" borderId="47" xfId="0" applyNumberFormat="1" applyFont="1" applyFill="1" applyBorder="1" applyAlignment="1">
      <alignment horizontal="left" vertical="center" indent="2" shrinkToFit="1"/>
    </xf>
    <xf numFmtId="2" fontId="58" fillId="0" borderId="47" xfId="0" applyNumberFormat="1" applyFont="1" applyFill="1" applyBorder="1" applyAlignment="1">
      <alignment horizontal="left" vertical="top" indent="1" shrinkToFit="1"/>
    </xf>
    <xf numFmtId="2" fontId="58" fillId="0" borderId="47" xfId="0" applyNumberFormat="1" applyFont="1" applyFill="1" applyBorder="1" applyAlignment="1">
      <alignment horizontal="left" vertical="top" indent="2" shrinkToFit="1"/>
    </xf>
    <xf numFmtId="0" fontId="0" fillId="0" borderId="47" xfId="0" applyFont="1" applyFill="1" applyBorder="1" applyAlignment="1">
      <alignment horizontal="left" vertical="center" wrapText="1" indent="1"/>
    </xf>
    <xf numFmtId="0" fontId="0" fillId="0" borderId="47" xfId="0" applyFont="1" applyFill="1" applyBorder="1" applyAlignment="1">
      <alignment horizontal="left" vertical="top" wrapText="1" indent="1"/>
    </xf>
    <xf numFmtId="2" fontId="58" fillId="0" borderId="47" xfId="0" applyNumberFormat="1" applyFont="1" applyFill="1" applyBorder="1" applyAlignment="1">
      <alignment horizontal="center" vertical="center" shrinkToFit="1"/>
    </xf>
    <xf numFmtId="2" fontId="58" fillId="0" borderId="47" xfId="0" applyNumberFormat="1" applyFont="1" applyFill="1" applyBorder="1" applyAlignment="1">
      <alignment horizontal="center" vertical="top" shrinkToFit="1"/>
    </xf>
    <xf numFmtId="2" fontId="58" fillId="0" borderId="47" xfId="0" applyNumberFormat="1" applyFont="1" applyFill="1" applyBorder="1" applyAlignment="1">
      <alignment horizontal="left" vertical="center" indent="1" shrinkToFit="1"/>
    </xf>
    <xf numFmtId="0" fontId="0" fillId="0" borderId="72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84" xfId="0" applyFont="1" applyFill="1" applyBorder="1" applyAlignment="1">
      <alignment horizontal="left" vertical="top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/>
    </xf>
    <xf numFmtId="2" fontId="15" fillId="0" borderId="47" xfId="0" applyNumberFormat="1" applyFont="1" applyFill="1" applyBorder="1" applyAlignment="1">
      <alignment/>
    </xf>
    <xf numFmtId="2" fontId="0" fillId="0" borderId="47" xfId="54" applyNumberFormat="1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left"/>
    </xf>
    <xf numFmtId="0" fontId="59" fillId="0" borderId="47" xfId="0" applyFont="1" applyFill="1" applyBorder="1" applyAlignment="1">
      <alignment/>
    </xf>
    <xf numFmtId="2" fontId="59" fillId="0" borderId="4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4" fillId="0" borderId="47" xfId="0" applyFont="1" applyFill="1" applyBorder="1" applyAlignment="1">
      <alignment horizontal="left"/>
    </xf>
    <xf numFmtId="0" fontId="14" fillId="0" borderId="47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0" fontId="6" fillId="0" borderId="39" xfId="0" applyFont="1" applyFill="1" applyBorder="1" applyAlignment="1">
      <alignment horizontal="justify" vertical="justify" wrapText="1"/>
    </xf>
    <xf numFmtId="0" fontId="60" fillId="0" borderId="47" xfId="0" applyFont="1" applyFill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47" xfId="0" applyFont="1" applyBorder="1" applyAlignment="1">
      <alignment horizontal="justify" vertical="justify"/>
    </xf>
    <xf numFmtId="0" fontId="16" fillId="0" borderId="47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54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justify" wrapText="1"/>
    </xf>
    <xf numFmtId="0" fontId="6" fillId="0" borderId="39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23241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458075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458075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415290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2419350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276987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86075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96215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276987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19350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276987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96215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276987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09875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276987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6712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276987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63855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276987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95450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276987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85925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276987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8142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276987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6237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276987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4312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276987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133600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276987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04900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04900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476375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76375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76375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76375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14475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14475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14475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14475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476375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8105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8105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8105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8105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80010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80010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80010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80010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8105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7157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7157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7157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7157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015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015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015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015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7157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61</xdr:row>
      <xdr:rowOff>0</xdr:rowOff>
    </xdr:from>
    <xdr:ext cx="114300" cy="819150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819150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819150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819150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1171575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1171575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1171575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61</xdr:row>
      <xdr:rowOff>0</xdr:rowOff>
    </xdr:from>
    <xdr:ext cx="114300" cy="1171575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61</xdr:row>
      <xdr:rowOff>0</xdr:rowOff>
    </xdr:from>
    <xdr:ext cx="114300" cy="819150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8286750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6680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6680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1920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2438400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457325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2438400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2895600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457325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457325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019175"/>
    <xdr:sp fLocksText="0">
      <xdr:nvSpPr>
        <xdr:cNvPr id="841" name="Text Box 2"/>
        <xdr:cNvSpPr txBox="1">
          <a:spLocks noChangeArrowheads="1"/>
        </xdr:cNvSpPr>
      </xdr:nvSpPr>
      <xdr:spPr>
        <a:xfrm>
          <a:off x="7458075" y="257556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019175"/>
    <xdr:sp fLocksText="0">
      <xdr:nvSpPr>
        <xdr:cNvPr id="842" name="Text Box 3"/>
        <xdr:cNvSpPr txBox="1">
          <a:spLocks noChangeArrowheads="1"/>
        </xdr:cNvSpPr>
      </xdr:nvSpPr>
      <xdr:spPr>
        <a:xfrm>
          <a:off x="7458075" y="257556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19175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019175"/>
    <xdr:sp fLocksText="0">
      <xdr:nvSpPr>
        <xdr:cNvPr id="844" name="Text Box 3"/>
        <xdr:cNvSpPr txBox="1">
          <a:spLocks noChangeArrowheads="1"/>
        </xdr:cNvSpPr>
      </xdr:nvSpPr>
      <xdr:spPr>
        <a:xfrm>
          <a:off x="7458075" y="257556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981200"/>
    <xdr:sp fLocksText="0">
      <xdr:nvSpPr>
        <xdr:cNvPr id="849" name="Text Box 2"/>
        <xdr:cNvSpPr txBox="1">
          <a:spLocks noChangeArrowheads="1"/>
        </xdr:cNvSpPr>
      </xdr:nvSpPr>
      <xdr:spPr>
        <a:xfrm>
          <a:off x="7458075" y="257556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981200"/>
    <xdr:sp fLocksText="0">
      <xdr:nvSpPr>
        <xdr:cNvPr id="850" name="Text Box 3"/>
        <xdr:cNvSpPr txBox="1">
          <a:spLocks noChangeArrowheads="1"/>
        </xdr:cNvSpPr>
      </xdr:nvSpPr>
      <xdr:spPr>
        <a:xfrm>
          <a:off x="7458075" y="257556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057275"/>
    <xdr:sp fLocksText="0">
      <xdr:nvSpPr>
        <xdr:cNvPr id="855" name="Text Box 2"/>
        <xdr:cNvSpPr txBox="1">
          <a:spLocks noChangeArrowheads="1"/>
        </xdr:cNvSpPr>
      </xdr:nvSpPr>
      <xdr:spPr>
        <a:xfrm>
          <a:off x="7458075" y="25755600"/>
          <a:ext cx="9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019175"/>
    <xdr:sp fLocksText="0">
      <xdr:nvSpPr>
        <xdr:cNvPr id="857" name="Text Box 2"/>
        <xdr:cNvSpPr txBox="1">
          <a:spLocks noChangeArrowheads="1"/>
        </xdr:cNvSpPr>
      </xdr:nvSpPr>
      <xdr:spPr>
        <a:xfrm>
          <a:off x="7458075" y="257556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19175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19175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19175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981200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63</xdr:row>
      <xdr:rowOff>0</xdr:rowOff>
    </xdr:from>
    <xdr:ext cx="9525" cy="1981200"/>
    <xdr:sp fLocksText="0">
      <xdr:nvSpPr>
        <xdr:cNvPr id="868" name="Text Box 3"/>
        <xdr:cNvSpPr txBox="1">
          <a:spLocks noChangeArrowheads="1"/>
        </xdr:cNvSpPr>
      </xdr:nvSpPr>
      <xdr:spPr>
        <a:xfrm>
          <a:off x="7458075" y="257556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63</xdr:row>
      <xdr:rowOff>0</xdr:rowOff>
    </xdr:from>
    <xdr:ext cx="0" cy="1057275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04900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04900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04900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137</xdr:row>
      <xdr:rowOff>0</xdr:rowOff>
    </xdr:from>
    <xdr:ext cx="114300" cy="79057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52525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137</xdr:row>
      <xdr:rowOff>0</xdr:rowOff>
    </xdr:from>
    <xdr:ext cx="114300" cy="79057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6680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6680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6680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415290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6687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7640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66687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676275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619250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19350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276987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96215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276987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305800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276987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6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7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8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9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0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1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2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3" name="Text Box 3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4" name="Text Box 2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5" name="Text Box 3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6" name="Text Box 2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7" name="Text Box 3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8" name="Text Box 2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9</xdr:row>
      <xdr:rowOff>0</xdr:rowOff>
    </xdr:from>
    <xdr:ext cx="114300" cy="1009650"/>
    <xdr:sp fLocksText="0">
      <xdr:nvSpPr>
        <xdr:cNvPr id="1409" name="Text Box 3"/>
        <xdr:cNvSpPr txBox="1">
          <a:spLocks noChangeArrowheads="1"/>
        </xdr:cNvSpPr>
      </xdr:nvSpPr>
      <xdr:spPr>
        <a:xfrm>
          <a:off x="4267200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0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1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2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3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4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5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1416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37</xdr:row>
      <xdr:rowOff>0</xdr:rowOff>
    </xdr:from>
    <xdr:ext cx="114300" cy="1447800"/>
    <xdr:sp fLocksText="0">
      <xdr:nvSpPr>
        <xdr:cNvPr id="1417" name="Text Box 2"/>
        <xdr:cNvSpPr txBox="1">
          <a:spLocks noChangeArrowheads="1"/>
        </xdr:cNvSpPr>
      </xdr:nvSpPr>
      <xdr:spPr>
        <a:xfrm>
          <a:off x="427672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418" name="Text Box 3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419" name="Text Box 2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420" name="Text Box 3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421" name="Text Box 2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422" name="Text Box 3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423" name="Text Box 2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424" name="Text Box 3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37</xdr:row>
      <xdr:rowOff>0</xdr:rowOff>
    </xdr:from>
    <xdr:ext cx="114300" cy="1447800"/>
    <xdr:sp fLocksText="0">
      <xdr:nvSpPr>
        <xdr:cNvPr id="1425" name="Text Box 2"/>
        <xdr:cNvSpPr txBox="1">
          <a:spLocks noChangeArrowheads="1"/>
        </xdr:cNvSpPr>
      </xdr:nvSpPr>
      <xdr:spPr>
        <a:xfrm>
          <a:off x="427672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26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27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28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29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0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1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2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3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4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5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6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7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8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39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40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441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442" name="Text Box 2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44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447" name="Text Box 2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448" name="Text Box 3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49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50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51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452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53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54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55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56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57" name="Text Box 2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58" name="Text Box 3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59" name="Text Box 2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60" name="Text Box 3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61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63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64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65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66" name="Text Box 2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67" name="Text Box 3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68" name="Text Box 2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19275"/>
    <xdr:sp fLocksText="0">
      <xdr:nvSpPr>
        <xdr:cNvPr id="1469" name="Text Box 3"/>
        <xdr:cNvSpPr txBox="1">
          <a:spLocks noChangeArrowheads="1"/>
        </xdr:cNvSpPr>
      </xdr:nvSpPr>
      <xdr:spPr>
        <a:xfrm>
          <a:off x="7000875" y="276987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470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304925"/>
    <xdr:sp fLocksText="0">
      <xdr:nvSpPr>
        <xdr:cNvPr id="1471" name="Text Box 2"/>
        <xdr:cNvSpPr txBox="1">
          <a:spLocks noChangeArrowheads="1"/>
        </xdr:cNvSpPr>
      </xdr:nvSpPr>
      <xdr:spPr>
        <a:xfrm>
          <a:off x="427672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04925"/>
    <xdr:sp fLocksText="0">
      <xdr:nvSpPr>
        <xdr:cNvPr id="1472" name="Text Box 3"/>
        <xdr:cNvSpPr txBox="1">
          <a:spLocks noChangeArrowheads="1"/>
        </xdr:cNvSpPr>
      </xdr:nvSpPr>
      <xdr:spPr>
        <a:xfrm>
          <a:off x="4267200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04925"/>
    <xdr:sp fLocksText="0">
      <xdr:nvSpPr>
        <xdr:cNvPr id="1473" name="Text Box 2"/>
        <xdr:cNvSpPr txBox="1">
          <a:spLocks noChangeArrowheads="1"/>
        </xdr:cNvSpPr>
      </xdr:nvSpPr>
      <xdr:spPr>
        <a:xfrm>
          <a:off x="4267200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04925"/>
    <xdr:sp fLocksText="0">
      <xdr:nvSpPr>
        <xdr:cNvPr id="1474" name="Text Box 3"/>
        <xdr:cNvSpPr txBox="1">
          <a:spLocks noChangeArrowheads="1"/>
        </xdr:cNvSpPr>
      </xdr:nvSpPr>
      <xdr:spPr>
        <a:xfrm>
          <a:off x="4267200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04950"/>
    <xdr:sp fLocksText="0">
      <xdr:nvSpPr>
        <xdr:cNvPr id="1475" name="Text Box 2"/>
        <xdr:cNvSpPr txBox="1">
          <a:spLocks noChangeArrowheads="1"/>
        </xdr:cNvSpPr>
      </xdr:nvSpPr>
      <xdr:spPr>
        <a:xfrm>
          <a:off x="4267200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04950"/>
    <xdr:sp fLocksText="0">
      <xdr:nvSpPr>
        <xdr:cNvPr id="1476" name="Text Box 3"/>
        <xdr:cNvSpPr txBox="1">
          <a:spLocks noChangeArrowheads="1"/>
        </xdr:cNvSpPr>
      </xdr:nvSpPr>
      <xdr:spPr>
        <a:xfrm>
          <a:off x="4267200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04950"/>
    <xdr:sp fLocksText="0">
      <xdr:nvSpPr>
        <xdr:cNvPr id="1477" name="Text Box 2"/>
        <xdr:cNvSpPr txBox="1">
          <a:spLocks noChangeArrowheads="1"/>
        </xdr:cNvSpPr>
      </xdr:nvSpPr>
      <xdr:spPr>
        <a:xfrm>
          <a:off x="4267200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504950"/>
    <xdr:sp fLocksText="0">
      <xdr:nvSpPr>
        <xdr:cNvPr id="1478" name="Text Box 3"/>
        <xdr:cNvSpPr txBox="1">
          <a:spLocks noChangeArrowheads="1"/>
        </xdr:cNvSpPr>
      </xdr:nvSpPr>
      <xdr:spPr>
        <a:xfrm>
          <a:off x="4267200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304925"/>
    <xdr:sp fLocksText="0">
      <xdr:nvSpPr>
        <xdr:cNvPr id="1479" name="Text Box 2"/>
        <xdr:cNvSpPr txBox="1">
          <a:spLocks noChangeArrowheads="1"/>
        </xdr:cNvSpPr>
      </xdr:nvSpPr>
      <xdr:spPr>
        <a:xfrm>
          <a:off x="427672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1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2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3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84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85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86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87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8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90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91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92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93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94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95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496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497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14425"/>
    <xdr:sp fLocksText="0">
      <xdr:nvSpPr>
        <xdr:cNvPr id="1498" name="Text Box 2"/>
        <xdr:cNvSpPr txBox="1">
          <a:spLocks noChangeArrowheads="1"/>
        </xdr:cNvSpPr>
      </xdr:nvSpPr>
      <xdr:spPr>
        <a:xfrm>
          <a:off x="427672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14425"/>
    <xdr:sp fLocksText="0">
      <xdr:nvSpPr>
        <xdr:cNvPr id="1499" name="Text Box 3"/>
        <xdr:cNvSpPr txBox="1">
          <a:spLocks noChangeArrowheads="1"/>
        </xdr:cNvSpPr>
      </xdr:nvSpPr>
      <xdr:spPr>
        <a:xfrm>
          <a:off x="4267200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14425"/>
    <xdr:sp fLocksText="0">
      <xdr:nvSpPr>
        <xdr:cNvPr id="1500" name="Text Box 2"/>
        <xdr:cNvSpPr txBox="1">
          <a:spLocks noChangeArrowheads="1"/>
        </xdr:cNvSpPr>
      </xdr:nvSpPr>
      <xdr:spPr>
        <a:xfrm>
          <a:off x="4267200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114425"/>
    <xdr:sp fLocksText="0">
      <xdr:nvSpPr>
        <xdr:cNvPr id="1501" name="Text Box 3"/>
        <xdr:cNvSpPr txBox="1">
          <a:spLocks noChangeArrowheads="1"/>
        </xdr:cNvSpPr>
      </xdr:nvSpPr>
      <xdr:spPr>
        <a:xfrm>
          <a:off x="4267200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14450"/>
    <xdr:sp fLocksText="0">
      <xdr:nvSpPr>
        <xdr:cNvPr id="1502" name="Text Box 2"/>
        <xdr:cNvSpPr txBox="1">
          <a:spLocks noChangeArrowheads="1"/>
        </xdr:cNvSpPr>
      </xdr:nvSpPr>
      <xdr:spPr>
        <a:xfrm>
          <a:off x="4267200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14450"/>
    <xdr:sp fLocksText="0">
      <xdr:nvSpPr>
        <xdr:cNvPr id="1503" name="Text Box 3"/>
        <xdr:cNvSpPr txBox="1">
          <a:spLocks noChangeArrowheads="1"/>
        </xdr:cNvSpPr>
      </xdr:nvSpPr>
      <xdr:spPr>
        <a:xfrm>
          <a:off x="4267200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14450"/>
    <xdr:sp fLocksText="0">
      <xdr:nvSpPr>
        <xdr:cNvPr id="1504" name="Text Box 2"/>
        <xdr:cNvSpPr txBox="1">
          <a:spLocks noChangeArrowheads="1"/>
        </xdr:cNvSpPr>
      </xdr:nvSpPr>
      <xdr:spPr>
        <a:xfrm>
          <a:off x="4267200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314450"/>
    <xdr:sp fLocksText="0">
      <xdr:nvSpPr>
        <xdr:cNvPr id="1505" name="Text Box 3"/>
        <xdr:cNvSpPr txBox="1">
          <a:spLocks noChangeArrowheads="1"/>
        </xdr:cNvSpPr>
      </xdr:nvSpPr>
      <xdr:spPr>
        <a:xfrm>
          <a:off x="4267200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114425"/>
    <xdr:sp fLocksText="0">
      <xdr:nvSpPr>
        <xdr:cNvPr id="1506" name="Text Box 2"/>
        <xdr:cNvSpPr txBox="1">
          <a:spLocks noChangeArrowheads="1"/>
        </xdr:cNvSpPr>
      </xdr:nvSpPr>
      <xdr:spPr>
        <a:xfrm>
          <a:off x="427672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07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08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09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0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11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12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13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14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5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7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8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19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20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21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22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23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24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526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527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528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529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530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531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1532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1533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35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36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37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38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39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40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1541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1542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42</xdr:row>
      <xdr:rowOff>0</xdr:rowOff>
    </xdr:from>
    <xdr:ext cx="114300" cy="1276350"/>
    <xdr:sp fLocksText="0">
      <xdr:nvSpPr>
        <xdr:cNvPr id="1543" name="Text Box 2"/>
        <xdr:cNvSpPr txBox="1">
          <a:spLocks noChangeArrowheads="1"/>
        </xdr:cNvSpPr>
      </xdr:nvSpPr>
      <xdr:spPr>
        <a:xfrm>
          <a:off x="427672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276350"/>
    <xdr:sp fLocksText="0">
      <xdr:nvSpPr>
        <xdr:cNvPr id="1544" name="Text Box 3"/>
        <xdr:cNvSpPr txBox="1">
          <a:spLocks noChangeArrowheads="1"/>
        </xdr:cNvSpPr>
      </xdr:nvSpPr>
      <xdr:spPr>
        <a:xfrm>
          <a:off x="4267200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276350"/>
    <xdr:sp fLocksText="0">
      <xdr:nvSpPr>
        <xdr:cNvPr id="1545" name="Text Box 2"/>
        <xdr:cNvSpPr txBox="1">
          <a:spLocks noChangeArrowheads="1"/>
        </xdr:cNvSpPr>
      </xdr:nvSpPr>
      <xdr:spPr>
        <a:xfrm>
          <a:off x="4267200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276350"/>
    <xdr:sp fLocksText="0">
      <xdr:nvSpPr>
        <xdr:cNvPr id="1546" name="Text Box 3"/>
        <xdr:cNvSpPr txBox="1">
          <a:spLocks noChangeArrowheads="1"/>
        </xdr:cNvSpPr>
      </xdr:nvSpPr>
      <xdr:spPr>
        <a:xfrm>
          <a:off x="4267200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628775"/>
    <xdr:sp fLocksText="0">
      <xdr:nvSpPr>
        <xdr:cNvPr id="1547" name="Text Box 2"/>
        <xdr:cNvSpPr txBox="1">
          <a:spLocks noChangeArrowheads="1"/>
        </xdr:cNvSpPr>
      </xdr:nvSpPr>
      <xdr:spPr>
        <a:xfrm>
          <a:off x="4267200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628775"/>
    <xdr:sp fLocksText="0">
      <xdr:nvSpPr>
        <xdr:cNvPr id="1548" name="Text Box 3"/>
        <xdr:cNvSpPr txBox="1">
          <a:spLocks noChangeArrowheads="1"/>
        </xdr:cNvSpPr>
      </xdr:nvSpPr>
      <xdr:spPr>
        <a:xfrm>
          <a:off x="4267200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628775"/>
    <xdr:sp fLocksText="0">
      <xdr:nvSpPr>
        <xdr:cNvPr id="1549" name="Text Box 2"/>
        <xdr:cNvSpPr txBox="1">
          <a:spLocks noChangeArrowheads="1"/>
        </xdr:cNvSpPr>
      </xdr:nvSpPr>
      <xdr:spPr>
        <a:xfrm>
          <a:off x="4267200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114300" cy="1628775"/>
    <xdr:sp fLocksText="0">
      <xdr:nvSpPr>
        <xdr:cNvPr id="1550" name="Text Box 3"/>
        <xdr:cNvSpPr txBox="1">
          <a:spLocks noChangeArrowheads="1"/>
        </xdr:cNvSpPr>
      </xdr:nvSpPr>
      <xdr:spPr>
        <a:xfrm>
          <a:off x="4267200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42</xdr:row>
      <xdr:rowOff>0</xdr:rowOff>
    </xdr:from>
    <xdr:ext cx="114300" cy="1276350"/>
    <xdr:sp fLocksText="0">
      <xdr:nvSpPr>
        <xdr:cNvPr id="1551" name="Text Box 2"/>
        <xdr:cNvSpPr txBox="1">
          <a:spLocks noChangeArrowheads="1"/>
        </xdr:cNvSpPr>
      </xdr:nvSpPr>
      <xdr:spPr>
        <a:xfrm>
          <a:off x="427672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181100"/>
    <xdr:sp fLocksText="0">
      <xdr:nvSpPr>
        <xdr:cNvPr id="1552" name="Text Box 2"/>
        <xdr:cNvSpPr txBox="1">
          <a:spLocks noChangeArrowheads="1"/>
        </xdr:cNvSpPr>
      </xdr:nvSpPr>
      <xdr:spPr>
        <a:xfrm>
          <a:off x="4267200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54" name="Text Box 3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18110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181100"/>
    <xdr:sp fLocksText="0">
      <xdr:nvSpPr>
        <xdr:cNvPr id="1557" name="Text Box 2"/>
        <xdr:cNvSpPr txBox="1">
          <a:spLocks noChangeArrowheads="1"/>
        </xdr:cNvSpPr>
      </xdr:nvSpPr>
      <xdr:spPr>
        <a:xfrm>
          <a:off x="4267200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181100"/>
    <xdr:sp fLocksText="0">
      <xdr:nvSpPr>
        <xdr:cNvPr id="1558" name="Text Box 3"/>
        <xdr:cNvSpPr txBox="1">
          <a:spLocks noChangeArrowheads="1"/>
        </xdr:cNvSpPr>
      </xdr:nvSpPr>
      <xdr:spPr>
        <a:xfrm>
          <a:off x="4267200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59" name="Text Box 2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60" name="Text Box 3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61" name="Text Box 2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42</xdr:row>
      <xdr:rowOff>0</xdr:rowOff>
    </xdr:from>
    <xdr:ext cx="0" cy="1219200"/>
    <xdr:sp fLocksText="0">
      <xdr:nvSpPr>
        <xdr:cNvPr id="1562" name="Text Box 3"/>
        <xdr:cNvSpPr txBox="1">
          <a:spLocks noChangeArrowheads="1"/>
        </xdr:cNvSpPr>
      </xdr:nvSpPr>
      <xdr:spPr>
        <a:xfrm>
          <a:off x="4267200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63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64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65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66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67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68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69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70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71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73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74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75" name="Text Box 3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76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77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78" name="Text Box 2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86000"/>
    <xdr:sp fLocksText="0">
      <xdr:nvSpPr>
        <xdr:cNvPr id="1579" name="Text Box 3"/>
        <xdr:cNvSpPr txBox="1">
          <a:spLocks noChangeArrowheads="1"/>
        </xdr:cNvSpPr>
      </xdr:nvSpPr>
      <xdr:spPr>
        <a:xfrm>
          <a:off x="7000875" y="276987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257425"/>
    <xdr:sp fLocksText="0">
      <xdr:nvSpPr>
        <xdr:cNvPr id="1580" name="Text Box 2"/>
        <xdr:cNvSpPr txBox="1">
          <a:spLocks noChangeArrowheads="1"/>
        </xdr:cNvSpPr>
      </xdr:nvSpPr>
      <xdr:spPr>
        <a:xfrm>
          <a:off x="7000875" y="276987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82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83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84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85" name="Text Box 2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86" name="Text Box 3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87" name="Text Box 2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88" name="Text Box 3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89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91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92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93" name="Text Box 3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94" name="Text Box 2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95" name="Text Box 3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96" name="Text Box 2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28800"/>
    <xdr:sp fLocksText="0">
      <xdr:nvSpPr>
        <xdr:cNvPr id="1597" name="Text Box 3"/>
        <xdr:cNvSpPr txBox="1">
          <a:spLocks noChangeArrowheads="1"/>
        </xdr:cNvSpPr>
      </xdr:nvSpPr>
      <xdr:spPr>
        <a:xfrm>
          <a:off x="7000875" y="276987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800225"/>
    <xdr:sp fLocksText="0">
      <xdr:nvSpPr>
        <xdr:cNvPr id="1598" name="Text Box 2"/>
        <xdr:cNvSpPr txBox="1">
          <a:spLocks noChangeArrowheads="1"/>
        </xdr:cNvSpPr>
      </xdr:nvSpPr>
      <xdr:spPr>
        <a:xfrm>
          <a:off x="7000875" y="276987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23825" cy="1076325"/>
    <xdr:sp fLocksText="0">
      <xdr:nvSpPr>
        <xdr:cNvPr id="1599" name="Text Box 2"/>
        <xdr:cNvSpPr txBox="1">
          <a:spLocks noChangeArrowheads="1"/>
        </xdr:cNvSpPr>
      </xdr:nvSpPr>
      <xdr:spPr>
        <a:xfrm>
          <a:off x="427672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00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01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02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03" name="Text Box 2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04" name="Text Box 3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05" name="Text Box 2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06" name="Text Box 3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23825" cy="1076325"/>
    <xdr:sp fLocksText="0">
      <xdr:nvSpPr>
        <xdr:cNvPr id="1607" name="Text Box 2"/>
        <xdr:cNvSpPr txBox="1">
          <a:spLocks noChangeArrowheads="1"/>
        </xdr:cNvSpPr>
      </xdr:nvSpPr>
      <xdr:spPr>
        <a:xfrm>
          <a:off x="427672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08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09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0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1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12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13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14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15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6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19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20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21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22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23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24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25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23825" cy="1076325"/>
    <xdr:sp fLocksText="0">
      <xdr:nvSpPr>
        <xdr:cNvPr id="1626" name="Text Box 2"/>
        <xdr:cNvSpPr txBox="1">
          <a:spLocks noChangeArrowheads="1"/>
        </xdr:cNvSpPr>
      </xdr:nvSpPr>
      <xdr:spPr>
        <a:xfrm>
          <a:off x="427672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27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28" name="Text Box 2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76325"/>
    <xdr:sp fLocksText="0">
      <xdr:nvSpPr>
        <xdr:cNvPr id="1629" name="Text Box 3"/>
        <xdr:cNvSpPr txBox="1">
          <a:spLocks noChangeArrowheads="1"/>
        </xdr:cNvSpPr>
      </xdr:nvSpPr>
      <xdr:spPr>
        <a:xfrm>
          <a:off x="4267200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30" name="Text Box 2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31" name="Text Box 3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32" name="Text Box 2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85850"/>
    <xdr:sp fLocksText="0">
      <xdr:nvSpPr>
        <xdr:cNvPr id="1633" name="Text Box 3"/>
        <xdr:cNvSpPr txBox="1">
          <a:spLocks noChangeArrowheads="1"/>
        </xdr:cNvSpPr>
      </xdr:nvSpPr>
      <xdr:spPr>
        <a:xfrm>
          <a:off x="4267200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23825" cy="1076325"/>
    <xdr:sp fLocksText="0">
      <xdr:nvSpPr>
        <xdr:cNvPr id="1634" name="Text Box 2"/>
        <xdr:cNvSpPr txBox="1">
          <a:spLocks noChangeArrowheads="1"/>
        </xdr:cNvSpPr>
      </xdr:nvSpPr>
      <xdr:spPr>
        <a:xfrm>
          <a:off x="427672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35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36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37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3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39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40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41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42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43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45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46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47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48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49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50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1651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652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53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54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55" name="Text Box 2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56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57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58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59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60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61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63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64" name="Text Box 2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65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66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67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68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69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70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72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73" name="Text Box 2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74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75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76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77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78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79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81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82" name="Text Box 2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38225"/>
    <xdr:sp fLocksText="0">
      <xdr:nvSpPr>
        <xdr:cNvPr id="1683" name="Text Box 3"/>
        <xdr:cNvSpPr txBox="1">
          <a:spLocks noChangeArrowheads="1"/>
        </xdr:cNvSpPr>
      </xdr:nvSpPr>
      <xdr:spPr>
        <a:xfrm>
          <a:off x="4267200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84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85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86" name="Text Box 2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057275"/>
    <xdr:sp fLocksText="0">
      <xdr:nvSpPr>
        <xdr:cNvPr id="1687" name="Text Box 3"/>
        <xdr:cNvSpPr txBox="1">
          <a:spLocks noChangeArrowheads="1"/>
        </xdr:cNvSpPr>
      </xdr:nvSpPr>
      <xdr:spPr>
        <a:xfrm>
          <a:off x="4267200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038225"/>
    <xdr:sp fLocksText="0">
      <xdr:nvSpPr>
        <xdr:cNvPr id="1688" name="Text Box 2"/>
        <xdr:cNvSpPr txBox="1">
          <a:spLocks noChangeArrowheads="1"/>
        </xdr:cNvSpPr>
      </xdr:nvSpPr>
      <xdr:spPr>
        <a:xfrm>
          <a:off x="427672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37</xdr:row>
      <xdr:rowOff>0</xdr:rowOff>
    </xdr:from>
    <xdr:ext cx="114300" cy="1447800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690" name="Text Box 3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691" name="Text Box 2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1447800"/>
    <xdr:sp fLocksText="0">
      <xdr:nvSpPr>
        <xdr:cNvPr id="1692" name="Text Box 3"/>
        <xdr:cNvSpPr txBox="1">
          <a:spLocks noChangeArrowheads="1"/>
        </xdr:cNvSpPr>
      </xdr:nvSpPr>
      <xdr:spPr>
        <a:xfrm>
          <a:off x="4267200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693" name="Text Box 2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694" name="Text Box 3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695" name="Text Box 2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114300" cy="2124075"/>
    <xdr:sp fLocksText="0">
      <xdr:nvSpPr>
        <xdr:cNvPr id="1696" name="Text Box 3"/>
        <xdr:cNvSpPr txBox="1">
          <a:spLocks noChangeArrowheads="1"/>
        </xdr:cNvSpPr>
      </xdr:nvSpPr>
      <xdr:spPr>
        <a:xfrm>
          <a:off x="4267200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37</xdr:row>
      <xdr:rowOff>0</xdr:rowOff>
    </xdr:from>
    <xdr:ext cx="114300" cy="1447800"/>
    <xdr:sp fLocksText="0">
      <xdr:nvSpPr>
        <xdr:cNvPr id="1697" name="Text Box 2"/>
        <xdr:cNvSpPr txBox="1">
          <a:spLocks noChangeArrowheads="1"/>
        </xdr:cNvSpPr>
      </xdr:nvSpPr>
      <xdr:spPr>
        <a:xfrm>
          <a:off x="427672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698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699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0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1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2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3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4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5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6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7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8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09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10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11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12" name="Text Box 2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50</xdr:row>
      <xdr:rowOff>0</xdr:rowOff>
    </xdr:from>
    <xdr:ext cx="0" cy="1724025"/>
    <xdr:sp fLocksText="0">
      <xdr:nvSpPr>
        <xdr:cNvPr id="1713" name="Text Box 3"/>
        <xdr:cNvSpPr txBox="1">
          <a:spLocks noChangeArrowheads="1"/>
        </xdr:cNvSpPr>
      </xdr:nvSpPr>
      <xdr:spPr>
        <a:xfrm>
          <a:off x="4267200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714" name="Text Box 2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16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719" name="Text Box 2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52550"/>
    <xdr:sp fLocksText="0">
      <xdr:nvSpPr>
        <xdr:cNvPr id="1720" name="Text Box 3"/>
        <xdr:cNvSpPr txBox="1">
          <a:spLocks noChangeArrowheads="1"/>
        </xdr:cNvSpPr>
      </xdr:nvSpPr>
      <xdr:spPr>
        <a:xfrm>
          <a:off x="4267200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21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22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23" name="Text Box 2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37</xdr:row>
      <xdr:rowOff>0</xdr:rowOff>
    </xdr:from>
    <xdr:ext cx="0" cy="1390650"/>
    <xdr:sp fLocksText="0">
      <xdr:nvSpPr>
        <xdr:cNvPr id="1724" name="Text Box 3"/>
        <xdr:cNvSpPr txBox="1">
          <a:spLocks noChangeArrowheads="1"/>
        </xdr:cNvSpPr>
      </xdr:nvSpPr>
      <xdr:spPr>
        <a:xfrm>
          <a:off x="4267200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39</xdr:row>
      <xdr:rowOff>0</xdr:rowOff>
    </xdr:from>
    <xdr:ext cx="114300" cy="1771650"/>
    <xdr:sp fLocksText="0">
      <xdr:nvSpPr>
        <xdr:cNvPr id="1725" name="Text Box 2"/>
        <xdr:cNvSpPr txBox="1">
          <a:spLocks noChangeArrowheads="1"/>
        </xdr:cNvSpPr>
      </xdr:nvSpPr>
      <xdr:spPr>
        <a:xfrm>
          <a:off x="427672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1771650"/>
    <xdr:sp fLocksText="0">
      <xdr:nvSpPr>
        <xdr:cNvPr id="1726" name="Text Box 3"/>
        <xdr:cNvSpPr txBox="1">
          <a:spLocks noChangeArrowheads="1"/>
        </xdr:cNvSpPr>
      </xdr:nvSpPr>
      <xdr:spPr>
        <a:xfrm>
          <a:off x="4267200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1771650"/>
    <xdr:sp fLocksText="0">
      <xdr:nvSpPr>
        <xdr:cNvPr id="1727" name="Text Box 2"/>
        <xdr:cNvSpPr txBox="1">
          <a:spLocks noChangeArrowheads="1"/>
        </xdr:cNvSpPr>
      </xdr:nvSpPr>
      <xdr:spPr>
        <a:xfrm>
          <a:off x="4267200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1771650"/>
    <xdr:sp fLocksText="0">
      <xdr:nvSpPr>
        <xdr:cNvPr id="1728" name="Text Box 3"/>
        <xdr:cNvSpPr txBox="1">
          <a:spLocks noChangeArrowheads="1"/>
        </xdr:cNvSpPr>
      </xdr:nvSpPr>
      <xdr:spPr>
        <a:xfrm>
          <a:off x="4267200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2457450"/>
    <xdr:sp fLocksText="0">
      <xdr:nvSpPr>
        <xdr:cNvPr id="1729" name="Text Box 2"/>
        <xdr:cNvSpPr txBox="1">
          <a:spLocks noChangeArrowheads="1"/>
        </xdr:cNvSpPr>
      </xdr:nvSpPr>
      <xdr:spPr>
        <a:xfrm>
          <a:off x="4267200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2457450"/>
    <xdr:sp fLocksText="0">
      <xdr:nvSpPr>
        <xdr:cNvPr id="1730" name="Text Box 3"/>
        <xdr:cNvSpPr txBox="1">
          <a:spLocks noChangeArrowheads="1"/>
        </xdr:cNvSpPr>
      </xdr:nvSpPr>
      <xdr:spPr>
        <a:xfrm>
          <a:off x="4267200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2457450"/>
    <xdr:sp fLocksText="0">
      <xdr:nvSpPr>
        <xdr:cNvPr id="1731" name="Text Box 2"/>
        <xdr:cNvSpPr txBox="1">
          <a:spLocks noChangeArrowheads="1"/>
        </xdr:cNvSpPr>
      </xdr:nvSpPr>
      <xdr:spPr>
        <a:xfrm>
          <a:off x="4267200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114300" cy="2457450"/>
    <xdr:sp fLocksText="0">
      <xdr:nvSpPr>
        <xdr:cNvPr id="1732" name="Text Box 3"/>
        <xdr:cNvSpPr txBox="1">
          <a:spLocks noChangeArrowheads="1"/>
        </xdr:cNvSpPr>
      </xdr:nvSpPr>
      <xdr:spPr>
        <a:xfrm>
          <a:off x="4267200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39</xdr:row>
      <xdr:rowOff>0</xdr:rowOff>
    </xdr:from>
    <xdr:ext cx="114300" cy="1771650"/>
    <xdr:sp fLocksText="0">
      <xdr:nvSpPr>
        <xdr:cNvPr id="1733" name="Text Box 2"/>
        <xdr:cNvSpPr txBox="1">
          <a:spLocks noChangeArrowheads="1"/>
        </xdr:cNvSpPr>
      </xdr:nvSpPr>
      <xdr:spPr>
        <a:xfrm>
          <a:off x="427672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676400"/>
    <xdr:sp fLocksText="0">
      <xdr:nvSpPr>
        <xdr:cNvPr id="1734" name="Text Box 2"/>
        <xdr:cNvSpPr txBox="1">
          <a:spLocks noChangeArrowheads="1"/>
        </xdr:cNvSpPr>
      </xdr:nvSpPr>
      <xdr:spPr>
        <a:xfrm>
          <a:off x="4267200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36" name="Text Box 3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6764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676400"/>
    <xdr:sp fLocksText="0">
      <xdr:nvSpPr>
        <xdr:cNvPr id="1739" name="Text Box 2"/>
        <xdr:cNvSpPr txBox="1">
          <a:spLocks noChangeArrowheads="1"/>
        </xdr:cNvSpPr>
      </xdr:nvSpPr>
      <xdr:spPr>
        <a:xfrm>
          <a:off x="4267200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676400"/>
    <xdr:sp fLocksText="0">
      <xdr:nvSpPr>
        <xdr:cNvPr id="1740" name="Text Box 3"/>
        <xdr:cNvSpPr txBox="1">
          <a:spLocks noChangeArrowheads="1"/>
        </xdr:cNvSpPr>
      </xdr:nvSpPr>
      <xdr:spPr>
        <a:xfrm>
          <a:off x="4267200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41" name="Text Box 2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42" name="Text Box 3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43" name="Text Box 2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39</xdr:row>
      <xdr:rowOff>0</xdr:rowOff>
    </xdr:from>
    <xdr:ext cx="0" cy="1714500"/>
    <xdr:sp fLocksText="0">
      <xdr:nvSpPr>
        <xdr:cNvPr id="1744" name="Text Box 3"/>
        <xdr:cNvSpPr txBox="1">
          <a:spLocks noChangeArrowheads="1"/>
        </xdr:cNvSpPr>
      </xdr:nvSpPr>
      <xdr:spPr>
        <a:xfrm>
          <a:off x="4267200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5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6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7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8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5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5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3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4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5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6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7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8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9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0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1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2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3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76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76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1767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769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77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77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77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4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5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6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19350"/>
    <xdr:sp fLocksText="0">
      <xdr:nvSpPr>
        <xdr:cNvPr id="1777" name="Text Box 2"/>
        <xdr:cNvSpPr txBox="1">
          <a:spLocks noChangeArrowheads="1"/>
        </xdr:cNvSpPr>
      </xdr:nvSpPr>
      <xdr:spPr>
        <a:xfrm>
          <a:off x="7000875" y="276987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7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7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8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1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2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3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4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5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6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7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1788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8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9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91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792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962150"/>
    <xdr:sp fLocksText="0">
      <xdr:nvSpPr>
        <xdr:cNvPr id="1793" name="Text Box 2"/>
        <xdr:cNvSpPr txBox="1">
          <a:spLocks noChangeArrowheads="1"/>
        </xdr:cNvSpPr>
      </xdr:nvSpPr>
      <xdr:spPr>
        <a:xfrm>
          <a:off x="7000875" y="276987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795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79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79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798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799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80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180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1802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804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805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806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80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80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80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81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1811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813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814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815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816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817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818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1819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1820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2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2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2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2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2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2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2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2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3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3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3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3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4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4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4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4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4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5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5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5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5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5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185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185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858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859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860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861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862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863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1864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1865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867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868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869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870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871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872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1873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1874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876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877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878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879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880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881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1882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1883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5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6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7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8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89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90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891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892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893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894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895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896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897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898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899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900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901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902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1903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904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905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906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1907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08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09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0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1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2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3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4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1915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916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917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918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919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920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921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922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1923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1924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92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927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928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92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93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931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1932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193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4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5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3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194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1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2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3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4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5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6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7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1948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49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50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51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52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3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4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5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6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7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8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59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1960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61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62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63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1964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1965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6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6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6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69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0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1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2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3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4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5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76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7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7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7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3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4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5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8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1989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9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9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199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3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4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5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6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7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8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1999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000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3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4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5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6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7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8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09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10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11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012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013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5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6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7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8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19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20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21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024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025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26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27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28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29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30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31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032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34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35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036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37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38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39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0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41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42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43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44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5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8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49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5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5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52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53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5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056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057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058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059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060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061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062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063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65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66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67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68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69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70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071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072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074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075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076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077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07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079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080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081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08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08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08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08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08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08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08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09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9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9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9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094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09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09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09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09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0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0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0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0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2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1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1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1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1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1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2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2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24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25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29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30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3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3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3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13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13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36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37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38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39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40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41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142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4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5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6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7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8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149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1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2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3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4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5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6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58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59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60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61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62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163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164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165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166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167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168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169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170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171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172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4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5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6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7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8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79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0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1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2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3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4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5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6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7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188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189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1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194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195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6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7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8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199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200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201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202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203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204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205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206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207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208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210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211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212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13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14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15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216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217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219" name="Text Box 3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220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221" name="Text Box 3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222" name="Text Box 2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223" name="Text Box 3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224" name="Text Box 2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225" name="Text Box 3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226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29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232" name="Text Box 2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233" name="Text Box 3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34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35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36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237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238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39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40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41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42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43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44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45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246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4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49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250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51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52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53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254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255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57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58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59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60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61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62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63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64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66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67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68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69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70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71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72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73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75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76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77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78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79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80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81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82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84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85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86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87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88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89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290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291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293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294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295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296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297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298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299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300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2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3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4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5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6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7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8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09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0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1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2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3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4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5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316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317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19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322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323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24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25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26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327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2328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2329" name="Text Box 3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2330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2331" name="Text Box 3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2332" name="Text Box 2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2333" name="Text Box 3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2334" name="Text Box 2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2335" name="Text Box 3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2336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39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2342" name="Text Box 2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2343" name="Text Box 3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44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45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46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2347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2348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49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50" name="Text Box 2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51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52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53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54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55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2356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58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59" name="Text Box 2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09675"/>
    <xdr:sp fLocksText="0">
      <xdr:nvSpPr>
        <xdr:cNvPr id="2360" name="Text Box 3"/>
        <xdr:cNvSpPr txBox="1">
          <a:spLocks noChangeArrowheads="1"/>
        </xdr:cNvSpPr>
      </xdr:nvSpPr>
      <xdr:spPr>
        <a:xfrm>
          <a:off x="4267200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61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62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63" name="Text Box 2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1228725"/>
    <xdr:sp fLocksText="0">
      <xdr:nvSpPr>
        <xdr:cNvPr id="2364" name="Text Box 3"/>
        <xdr:cNvSpPr txBox="1">
          <a:spLocks noChangeArrowheads="1"/>
        </xdr:cNvSpPr>
      </xdr:nvSpPr>
      <xdr:spPr>
        <a:xfrm>
          <a:off x="4267200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67</xdr:row>
      <xdr:rowOff>0</xdr:rowOff>
    </xdr:from>
    <xdr:ext cx="114300" cy="1209675"/>
    <xdr:sp fLocksText="0">
      <xdr:nvSpPr>
        <xdr:cNvPr id="2365" name="Text Box 2"/>
        <xdr:cNvSpPr txBox="1">
          <a:spLocks noChangeArrowheads="1"/>
        </xdr:cNvSpPr>
      </xdr:nvSpPr>
      <xdr:spPr>
        <a:xfrm>
          <a:off x="427672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66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67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68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69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70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71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72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73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7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7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77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78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7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8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81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82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8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8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86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87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8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8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90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91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9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94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9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39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97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98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39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0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01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0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0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0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0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0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0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0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2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4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15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16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17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418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419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2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3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4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5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6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28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29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30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1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2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3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4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5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6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7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8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4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41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442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444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445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446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4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49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50" name="Text Box 2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51" name="Text Box 3"/>
        <xdr:cNvSpPr txBox="1">
          <a:spLocks noChangeArrowheads="1"/>
        </xdr:cNvSpPr>
      </xdr:nvSpPr>
      <xdr:spPr>
        <a:xfrm>
          <a:off x="7000875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19350"/>
    <xdr:sp fLocksText="0">
      <xdr:nvSpPr>
        <xdr:cNvPr id="2452" name="Text Box 2"/>
        <xdr:cNvSpPr txBox="1">
          <a:spLocks noChangeArrowheads="1"/>
        </xdr:cNvSpPr>
      </xdr:nvSpPr>
      <xdr:spPr>
        <a:xfrm>
          <a:off x="7000875" y="276987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53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54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55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56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57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58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59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60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61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62" name="Text Box 2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86075"/>
    <xdr:sp fLocksText="0">
      <xdr:nvSpPr>
        <xdr:cNvPr id="2463" name="Text Box 3"/>
        <xdr:cNvSpPr txBox="1">
          <a:spLocks noChangeArrowheads="1"/>
        </xdr:cNvSpPr>
      </xdr:nvSpPr>
      <xdr:spPr>
        <a:xfrm>
          <a:off x="7000875" y="276987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64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65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66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467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962150"/>
    <xdr:sp fLocksText="0">
      <xdr:nvSpPr>
        <xdr:cNvPr id="2468" name="Text Box 2"/>
        <xdr:cNvSpPr txBox="1">
          <a:spLocks noChangeArrowheads="1"/>
        </xdr:cNvSpPr>
      </xdr:nvSpPr>
      <xdr:spPr>
        <a:xfrm>
          <a:off x="7000875" y="276987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470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471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472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473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474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475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476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477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479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480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481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482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483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484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485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486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2488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2489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2490" name="Text Box 3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2491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2492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2493" name="Text Box 2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14475"/>
    <xdr:sp fLocksText="0">
      <xdr:nvSpPr>
        <xdr:cNvPr id="2494" name="Text Box 3"/>
        <xdr:cNvSpPr txBox="1">
          <a:spLocks noChangeArrowheads="1"/>
        </xdr:cNvSpPr>
      </xdr:nvSpPr>
      <xdr:spPr>
        <a:xfrm>
          <a:off x="7000875" y="276987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76375"/>
    <xdr:sp fLocksText="0">
      <xdr:nvSpPr>
        <xdr:cNvPr id="2495" name="Text Box 2"/>
        <xdr:cNvSpPr txBox="1">
          <a:spLocks noChangeArrowheads="1"/>
        </xdr:cNvSpPr>
      </xdr:nvSpPr>
      <xdr:spPr>
        <a:xfrm>
          <a:off x="7000875" y="276987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9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98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499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0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0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0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0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0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0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0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0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0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1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1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1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1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1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1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1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18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19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2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2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2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2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2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2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2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2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2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53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53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2533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2534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2535" name="Text Box 3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2536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2537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2538" name="Text Box 2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800100"/>
    <xdr:sp fLocksText="0">
      <xdr:nvSpPr>
        <xdr:cNvPr id="2539" name="Text Box 3"/>
        <xdr:cNvSpPr txBox="1">
          <a:spLocks noChangeArrowheads="1"/>
        </xdr:cNvSpPr>
      </xdr:nvSpPr>
      <xdr:spPr>
        <a:xfrm>
          <a:off x="7000875" y="588168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81050"/>
    <xdr:sp fLocksText="0">
      <xdr:nvSpPr>
        <xdr:cNvPr id="2540" name="Text Box 2"/>
        <xdr:cNvSpPr txBox="1">
          <a:spLocks noChangeArrowheads="1"/>
        </xdr:cNvSpPr>
      </xdr:nvSpPr>
      <xdr:spPr>
        <a:xfrm>
          <a:off x="7000875" y="5881687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2542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2543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2544" name="Text Box 3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2545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2546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2547" name="Text Box 2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0150"/>
    <xdr:sp fLocksText="0">
      <xdr:nvSpPr>
        <xdr:cNvPr id="2548" name="Text Box 3"/>
        <xdr:cNvSpPr txBox="1">
          <a:spLocks noChangeArrowheads="1"/>
        </xdr:cNvSpPr>
      </xdr:nvSpPr>
      <xdr:spPr>
        <a:xfrm>
          <a:off x="7000875" y="276987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71575"/>
    <xdr:sp fLocksText="0">
      <xdr:nvSpPr>
        <xdr:cNvPr id="2549" name="Text Box 2"/>
        <xdr:cNvSpPr txBox="1">
          <a:spLocks noChangeArrowheads="1"/>
        </xdr:cNvSpPr>
      </xdr:nvSpPr>
      <xdr:spPr>
        <a:xfrm>
          <a:off x="7000875" y="276987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2551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2552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2553" name="Text Box 3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2554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2555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2556" name="Text Box 2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1171575"/>
    <xdr:sp fLocksText="0">
      <xdr:nvSpPr>
        <xdr:cNvPr id="2557" name="Text Box 3"/>
        <xdr:cNvSpPr txBox="1">
          <a:spLocks noChangeArrowheads="1"/>
        </xdr:cNvSpPr>
      </xdr:nvSpPr>
      <xdr:spPr>
        <a:xfrm>
          <a:off x="7000875" y="2494597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14300" cy="819150"/>
    <xdr:sp fLocksText="0">
      <xdr:nvSpPr>
        <xdr:cNvPr id="2558" name="Text Box 2"/>
        <xdr:cNvSpPr txBox="1">
          <a:spLocks noChangeArrowheads="1"/>
        </xdr:cNvSpPr>
      </xdr:nvSpPr>
      <xdr:spPr>
        <a:xfrm>
          <a:off x="7000875" y="2494597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0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1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2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3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4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5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66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67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68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69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70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1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2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3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4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5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6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7" name="Text Box 2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8286750"/>
    <xdr:sp fLocksText="0">
      <xdr:nvSpPr>
        <xdr:cNvPr id="2578" name="Text Box 3"/>
        <xdr:cNvSpPr txBox="1">
          <a:spLocks noChangeArrowheads="1"/>
        </xdr:cNvSpPr>
      </xdr:nvSpPr>
      <xdr:spPr>
        <a:xfrm>
          <a:off x="7000875" y="276987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79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80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81" name="Text Box 2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5524500"/>
    <xdr:sp fLocksText="0">
      <xdr:nvSpPr>
        <xdr:cNvPr id="2582" name="Text Box 3"/>
        <xdr:cNvSpPr txBox="1">
          <a:spLocks noChangeArrowheads="1"/>
        </xdr:cNvSpPr>
      </xdr:nvSpPr>
      <xdr:spPr>
        <a:xfrm>
          <a:off x="7000875" y="276987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3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4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5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6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7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8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89" name="Text Box 2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914400"/>
    <xdr:sp fLocksText="0">
      <xdr:nvSpPr>
        <xdr:cNvPr id="2590" name="Text Box 3"/>
        <xdr:cNvSpPr txBox="1">
          <a:spLocks noChangeArrowheads="1"/>
        </xdr:cNvSpPr>
      </xdr:nvSpPr>
      <xdr:spPr>
        <a:xfrm>
          <a:off x="7000875" y="276987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591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592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593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594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595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596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597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598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599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601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60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60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604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605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60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60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608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09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0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1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2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3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4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615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16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17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18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19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20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21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22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623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24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25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26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27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28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29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0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1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2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3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4" name="Text Box 2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19200"/>
    <xdr:sp fLocksText="0">
      <xdr:nvSpPr>
        <xdr:cNvPr id="2635" name="Text Box 3"/>
        <xdr:cNvSpPr txBox="1">
          <a:spLocks noChangeArrowheads="1"/>
        </xdr:cNvSpPr>
      </xdr:nvSpPr>
      <xdr:spPr>
        <a:xfrm>
          <a:off x="7000875" y="276987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36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37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38" name="Text Box 2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371475"/>
    <xdr:sp fLocksText="0">
      <xdr:nvSpPr>
        <xdr:cNvPr id="2639" name="Text Box 3"/>
        <xdr:cNvSpPr txBox="1">
          <a:spLocks noChangeArrowheads="1"/>
        </xdr:cNvSpPr>
      </xdr:nvSpPr>
      <xdr:spPr>
        <a:xfrm>
          <a:off x="7000875" y="588168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2640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41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4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4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4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5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6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7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8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49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50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51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4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7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8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59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0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1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438400"/>
    <xdr:sp fLocksText="0">
      <xdr:nvSpPr>
        <xdr:cNvPr id="2664" name="Text Box 2"/>
        <xdr:cNvSpPr txBox="1">
          <a:spLocks noChangeArrowheads="1"/>
        </xdr:cNvSpPr>
      </xdr:nvSpPr>
      <xdr:spPr>
        <a:xfrm>
          <a:off x="7000875" y="276987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67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68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69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0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1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2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3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4" name="Text Box 2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2895600"/>
    <xdr:sp fLocksText="0">
      <xdr:nvSpPr>
        <xdr:cNvPr id="2675" name="Text Box 3"/>
        <xdr:cNvSpPr txBox="1">
          <a:spLocks noChangeArrowheads="1"/>
        </xdr:cNvSpPr>
      </xdr:nvSpPr>
      <xdr:spPr>
        <a:xfrm>
          <a:off x="7000875" y="276987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7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77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78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79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0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1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2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3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4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5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6" name="Text Box 2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457325"/>
    <xdr:sp fLocksText="0">
      <xdr:nvSpPr>
        <xdr:cNvPr id="2687" name="Text Box 3"/>
        <xdr:cNvSpPr txBox="1">
          <a:spLocks noChangeArrowheads="1"/>
        </xdr:cNvSpPr>
      </xdr:nvSpPr>
      <xdr:spPr>
        <a:xfrm>
          <a:off x="7000875" y="276987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688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90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91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92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93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694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695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696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699" name="Text Box 2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19175"/>
    <xdr:sp fLocksText="0">
      <xdr:nvSpPr>
        <xdr:cNvPr id="2700" name="Text Box 3"/>
        <xdr:cNvSpPr txBox="1">
          <a:spLocks noChangeArrowheads="1"/>
        </xdr:cNvSpPr>
      </xdr:nvSpPr>
      <xdr:spPr>
        <a:xfrm>
          <a:off x="7000875" y="257556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1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2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3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4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5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6" name="Text Box 3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981200"/>
    <xdr:sp fLocksText="0">
      <xdr:nvSpPr>
        <xdr:cNvPr id="2707" name="Text Box 2"/>
        <xdr:cNvSpPr txBox="1">
          <a:spLocks noChangeArrowheads="1"/>
        </xdr:cNvSpPr>
      </xdr:nvSpPr>
      <xdr:spPr>
        <a:xfrm>
          <a:off x="7000875" y="257556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709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710" name="Text Box 2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0" cy="1057275"/>
    <xdr:sp fLocksText="0">
      <xdr:nvSpPr>
        <xdr:cNvPr id="2711" name="Text Box 3"/>
        <xdr:cNvSpPr txBox="1">
          <a:spLocks noChangeArrowheads="1"/>
        </xdr:cNvSpPr>
      </xdr:nvSpPr>
      <xdr:spPr>
        <a:xfrm>
          <a:off x="7000875" y="257556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12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13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14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15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16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17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18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19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0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2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3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4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25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26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27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28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29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731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732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733" name="Text Box 3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734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735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736" name="Text Box 2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95400"/>
    <xdr:sp fLocksText="0">
      <xdr:nvSpPr>
        <xdr:cNvPr id="2737" name="Text Box 3"/>
        <xdr:cNvSpPr txBox="1">
          <a:spLocks noChangeArrowheads="1"/>
        </xdr:cNvSpPr>
      </xdr:nvSpPr>
      <xdr:spPr>
        <a:xfrm>
          <a:off x="7000875" y="276987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04900"/>
    <xdr:sp fLocksText="0">
      <xdr:nvSpPr>
        <xdr:cNvPr id="2738" name="Text Box 2"/>
        <xdr:cNvSpPr txBox="1">
          <a:spLocks noChangeArrowheads="1"/>
        </xdr:cNvSpPr>
      </xdr:nvSpPr>
      <xdr:spPr>
        <a:xfrm>
          <a:off x="7000875" y="276987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40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41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42" name="Text Box 3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43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44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45" name="Text Box 2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52525"/>
    <xdr:sp fLocksText="0">
      <xdr:nvSpPr>
        <xdr:cNvPr id="2746" name="Text Box 3"/>
        <xdr:cNvSpPr txBox="1">
          <a:spLocks noChangeArrowheads="1"/>
        </xdr:cNvSpPr>
      </xdr:nvSpPr>
      <xdr:spPr>
        <a:xfrm>
          <a:off x="7000875" y="27698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14300" cy="790575"/>
    <xdr:sp fLocksText="0">
      <xdr:nvSpPr>
        <xdr:cNvPr id="2747" name="Text Box 2"/>
        <xdr:cNvSpPr txBox="1">
          <a:spLocks noChangeArrowheads="1"/>
        </xdr:cNvSpPr>
      </xdr:nvSpPr>
      <xdr:spPr>
        <a:xfrm>
          <a:off x="7000875" y="5881687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749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750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751" name="Text Box 3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752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753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754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755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66800"/>
    <xdr:sp fLocksText="0">
      <xdr:nvSpPr>
        <xdr:cNvPr id="2756" name="Text Box 2"/>
        <xdr:cNvSpPr txBox="1">
          <a:spLocks noChangeArrowheads="1"/>
        </xdr:cNvSpPr>
      </xdr:nvSpPr>
      <xdr:spPr>
        <a:xfrm>
          <a:off x="7000875" y="276987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758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759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760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761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762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763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2764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276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6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6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6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4152900"/>
    <xdr:sp fLocksText="0">
      <xdr:nvSpPr>
        <xdr:cNvPr id="2769" name="Text Box 2"/>
        <xdr:cNvSpPr txBox="1">
          <a:spLocks noChangeArrowheads="1"/>
        </xdr:cNvSpPr>
      </xdr:nvSpPr>
      <xdr:spPr>
        <a:xfrm>
          <a:off x="7000875" y="276987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7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72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73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7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7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77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78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7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8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81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82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8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8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86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87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88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89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90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91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9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94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95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796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97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98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799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800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01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03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04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05" name="Text Box 3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806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807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808" name="Text Box 2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76400"/>
    <xdr:sp fLocksText="0">
      <xdr:nvSpPr>
        <xdr:cNvPr id="2809" name="Text Box 3"/>
        <xdr:cNvSpPr txBox="1">
          <a:spLocks noChangeArrowheads="1"/>
        </xdr:cNvSpPr>
      </xdr:nvSpPr>
      <xdr:spPr>
        <a:xfrm>
          <a:off x="7000875" y="276987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66875"/>
    <xdr:sp fLocksText="0">
      <xdr:nvSpPr>
        <xdr:cNvPr id="2810" name="Text Box 2"/>
        <xdr:cNvSpPr txBox="1">
          <a:spLocks noChangeArrowheads="1"/>
        </xdr:cNvSpPr>
      </xdr:nvSpPr>
      <xdr:spPr>
        <a:xfrm>
          <a:off x="7000875" y="276987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1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2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3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4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5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6" name="Text Box 2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676275"/>
    <xdr:sp fLocksText="0">
      <xdr:nvSpPr>
        <xdr:cNvPr id="2817" name="Text Box 3"/>
        <xdr:cNvSpPr txBox="1">
          <a:spLocks noChangeArrowheads="1"/>
        </xdr:cNvSpPr>
      </xdr:nvSpPr>
      <xdr:spPr>
        <a:xfrm>
          <a:off x="7000875" y="29718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19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20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21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22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23" name="Text Box 2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619250"/>
    <xdr:sp fLocksText="0">
      <xdr:nvSpPr>
        <xdr:cNvPr id="2824" name="Text Box 3"/>
        <xdr:cNvSpPr txBox="1">
          <a:spLocks noChangeArrowheads="1"/>
        </xdr:cNvSpPr>
      </xdr:nvSpPr>
      <xdr:spPr>
        <a:xfrm>
          <a:off x="7000875" y="276987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6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7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8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9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30" name="Text Box 2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31" name="Text Box 3"/>
        <xdr:cNvSpPr txBox="1">
          <a:spLocks noChangeArrowheads="1"/>
        </xdr:cNvSpPr>
      </xdr:nvSpPr>
      <xdr:spPr>
        <a:xfrm>
          <a:off x="7000875" y="23241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3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4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5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6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7" name="Text Box 2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009650"/>
    <xdr:sp fLocksText="0">
      <xdr:nvSpPr>
        <xdr:cNvPr id="2838" name="Text Box 3"/>
        <xdr:cNvSpPr txBox="1">
          <a:spLocks noChangeArrowheads="1"/>
        </xdr:cNvSpPr>
      </xdr:nvSpPr>
      <xdr:spPr>
        <a:xfrm>
          <a:off x="7000875" y="29718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839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840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841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842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843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844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845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846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847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49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0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1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2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3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4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5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6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7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8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59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60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61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62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863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864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66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869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870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71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72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73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874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875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876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877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878" name="Text Box 3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879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880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881" name="Text Box 2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504950"/>
    <xdr:sp fLocksText="0">
      <xdr:nvSpPr>
        <xdr:cNvPr id="2882" name="Text Box 3"/>
        <xdr:cNvSpPr txBox="1">
          <a:spLocks noChangeArrowheads="1"/>
        </xdr:cNvSpPr>
      </xdr:nvSpPr>
      <xdr:spPr>
        <a:xfrm>
          <a:off x="7000875" y="276987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04925"/>
    <xdr:sp fLocksText="0">
      <xdr:nvSpPr>
        <xdr:cNvPr id="2883" name="Text Box 2"/>
        <xdr:cNvSpPr txBox="1">
          <a:spLocks noChangeArrowheads="1"/>
        </xdr:cNvSpPr>
      </xdr:nvSpPr>
      <xdr:spPr>
        <a:xfrm>
          <a:off x="7000875" y="276987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885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886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887" name="Text Box 3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888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889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890" name="Text Box 2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314450"/>
    <xdr:sp fLocksText="0">
      <xdr:nvSpPr>
        <xdr:cNvPr id="2891" name="Text Box 3"/>
        <xdr:cNvSpPr txBox="1">
          <a:spLocks noChangeArrowheads="1"/>
        </xdr:cNvSpPr>
      </xdr:nvSpPr>
      <xdr:spPr>
        <a:xfrm>
          <a:off x="7000875" y="276987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114425"/>
    <xdr:sp fLocksText="0">
      <xdr:nvSpPr>
        <xdr:cNvPr id="2892" name="Text Box 2"/>
        <xdr:cNvSpPr txBox="1">
          <a:spLocks noChangeArrowheads="1"/>
        </xdr:cNvSpPr>
      </xdr:nvSpPr>
      <xdr:spPr>
        <a:xfrm>
          <a:off x="7000875" y="276987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894" name="Text Box 3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895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896" name="Text Box 3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897" name="Text Box 2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898" name="Text Box 3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899" name="Text Box 2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628775"/>
    <xdr:sp fLocksText="0">
      <xdr:nvSpPr>
        <xdr:cNvPr id="2900" name="Text Box 3"/>
        <xdr:cNvSpPr txBox="1">
          <a:spLocks noChangeArrowheads="1"/>
        </xdr:cNvSpPr>
      </xdr:nvSpPr>
      <xdr:spPr>
        <a:xfrm>
          <a:off x="7000875" y="1717357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14300" cy="1276350"/>
    <xdr:sp fLocksText="0">
      <xdr:nvSpPr>
        <xdr:cNvPr id="2901" name="Text Box 2"/>
        <xdr:cNvSpPr txBox="1">
          <a:spLocks noChangeArrowheads="1"/>
        </xdr:cNvSpPr>
      </xdr:nvSpPr>
      <xdr:spPr>
        <a:xfrm>
          <a:off x="7000875" y="1717357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04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907" name="Text Box 2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181100"/>
    <xdr:sp fLocksText="0">
      <xdr:nvSpPr>
        <xdr:cNvPr id="2908" name="Text Box 3"/>
        <xdr:cNvSpPr txBox="1">
          <a:spLocks noChangeArrowheads="1"/>
        </xdr:cNvSpPr>
      </xdr:nvSpPr>
      <xdr:spPr>
        <a:xfrm>
          <a:off x="7000875" y="171735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09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10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11" name="Text Box 2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0" cy="1219200"/>
    <xdr:sp fLocksText="0">
      <xdr:nvSpPr>
        <xdr:cNvPr id="2912" name="Text Box 3"/>
        <xdr:cNvSpPr txBox="1">
          <a:spLocks noChangeArrowheads="1"/>
        </xdr:cNvSpPr>
      </xdr:nvSpPr>
      <xdr:spPr>
        <a:xfrm>
          <a:off x="7000875" y="171735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913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14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15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16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17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18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19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20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921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23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24" name="Text Box 2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76325"/>
    <xdr:sp fLocksText="0">
      <xdr:nvSpPr>
        <xdr:cNvPr id="2925" name="Text Box 3"/>
        <xdr:cNvSpPr txBox="1">
          <a:spLocks noChangeArrowheads="1"/>
        </xdr:cNvSpPr>
      </xdr:nvSpPr>
      <xdr:spPr>
        <a:xfrm>
          <a:off x="7000875" y="276987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26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27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28" name="Text Box 2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85850"/>
    <xdr:sp fLocksText="0">
      <xdr:nvSpPr>
        <xdr:cNvPr id="2929" name="Text Box 3"/>
        <xdr:cNvSpPr txBox="1">
          <a:spLocks noChangeArrowheads="1"/>
        </xdr:cNvSpPr>
      </xdr:nvSpPr>
      <xdr:spPr>
        <a:xfrm>
          <a:off x="7000875" y="27698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23825" cy="1076325"/>
    <xdr:sp fLocksText="0">
      <xdr:nvSpPr>
        <xdr:cNvPr id="2930" name="Text Box 2"/>
        <xdr:cNvSpPr txBox="1">
          <a:spLocks noChangeArrowheads="1"/>
        </xdr:cNvSpPr>
      </xdr:nvSpPr>
      <xdr:spPr>
        <a:xfrm>
          <a:off x="7000875" y="276987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32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33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34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35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36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37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38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39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1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2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3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44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45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46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47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8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0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1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2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53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54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55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56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7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59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60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61" name="Text Box 3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62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63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64" name="Text Box 2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57275"/>
    <xdr:sp fLocksText="0">
      <xdr:nvSpPr>
        <xdr:cNvPr id="2965" name="Text Box 3"/>
        <xdr:cNvSpPr txBox="1">
          <a:spLocks noChangeArrowheads="1"/>
        </xdr:cNvSpPr>
      </xdr:nvSpPr>
      <xdr:spPr>
        <a:xfrm>
          <a:off x="7000875" y="276987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038225"/>
    <xdr:sp fLocksText="0">
      <xdr:nvSpPr>
        <xdr:cNvPr id="2966" name="Text Box 2"/>
        <xdr:cNvSpPr txBox="1">
          <a:spLocks noChangeArrowheads="1"/>
        </xdr:cNvSpPr>
      </xdr:nvSpPr>
      <xdr:spPr>
        <a:xfrm>
          <a:off x="7000875" y="276987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968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969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970" name="Text Box 3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971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972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973" name="Text Box 2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2124075"/>
    <xdr:sp fLocksText="0">
      <xdr:nvSpPr>
        <xdr:cNvPr id="2974" name="Text Box 3"/>
        <xdr:cNvSpPr txBox="1">
          <a:spLocks noChangeArrowheads="1"/>
        </xdr:cNvSpPr>
      </xdr:nvSpPr>
      <xdr:spPr>
        <a:xfrm>
          <a:off x="7000875" y="1523047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14300" cy="1447800"/>
    <xdr:sp fLocksText="0">
      <xdr:nvSpPr>
        <xdr:cNvPr id="2975" name="Text Box 2"/>
        <xdr:cNvSpPr txBox="1">
          <a:spLocks noChangeArrowheads="1"/>
        </xdr:cNvSpPr>
      </xdr:nvSpPr>
      <xdr:spPr>
        <a:xfrm>
          <a:off x="7000875" y="1523047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77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78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79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0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1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2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3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4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5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6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7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8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89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90" name="Text Box 2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0" cy="1724025"/>
    <xdr:sp fLocksText="0">
      <xdr:nvSpPr>
        <xdr:cNvPr id="2991" name="Text Box 3"/>
        <xdr:cNvSpPr txBox="1">
          <a:spLocks noChangeArrowheads="1"/>
        </xdr:cNvSpPr>
      </xdr:nvSpPr>
      <xdr:spPr>
        <a:xfrm>
          <a:off x="7000875" y="205740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992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994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997" name="Text Box 2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52550"/>
    <xdr:sp fLocksText="0">
      <xdr:nvSpPr>
        <xdr:cNvPr id="2998" name="Text Box 3"/>
        <xdr:cNvSpPr txBox="1">
          <a:spLocks noChangeArrowheads="1"/>
        </xdr:cNvSpPr>
      </xdr:nvSpPr>
      <xdr:spPr>
        <a:xfrm>
          <a:off x="7000875" y="152304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2999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3000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3001" name="Text Box 2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0" cy="1390650"/>
    <xdr:sp fLocksText="0">
      <xdr:nvSpPr>
        <xdr:cNvPr id="3002" name="Text Box 3"/>
        <xdr:cNvSpPr txBox="1">
          <a:spLocks noChangeArrowheads="1"/>
        </xdr:cNvSpPr>
      </xdr:nvSpPr>
      <xdr:spPr>
        <a:xfrm>
          <a:off x="7000875" y="15230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3003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3004" name="Text Box 3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3005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3006" name="Text Box 3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3007" name="Text Box 2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3008" name="Text Box 3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3009" name="Text Box 2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2457450"/>
    <xdr:sp fLocksText="0">
      <xdr:nvSpPr>
        <xdr:cNvPr id="3010" name="Text Box 3"/>
        <xdr:cNvSpPr txBox="1">
          <a:spLocks noChangeArrowheads="1"/>
        </xdr:cNvSpPr>
      </xdr:nvSpPr>
      <xdr:spPr>
        <a:xfrm>
          <a:off x="7000875" y="1587817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14300" cy="1771650"/>
    <xdr:sp fLocksText="0">
      <xdr:nvSpPr>
        <xdr:cNvPr id="3011" name="Text Box 2"/>
        <xdr:cNvSpPr txBox="1">
          <a:spLocks noChangeArrowheads="1"/>
        </xdr:cNvSpPr>
      </xdr:nvSpPr>
      <xdr:spPr>
        <a:xfrm>
          <a:off x="7000875" y="1587817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14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3017" name="Text Box 2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676400"/>
    <xdr:sp fLocksText="0">
      <xdr:nvSpPr>
        <xdr:cNvPr id="3018" name="Text Box 3"/>
        <xdr:cNvSpPr txBox="1">
          <a:spLocks noChangeArrowheads="1"/>
        </xdr:cNvSpPr>
      </xdr:nvSpPr>
      <xdr:spPr>
        <a:xfrm>
          <a:off x="7000875" y="1587817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19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20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21" name="Text Box 2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0" cy="1714500"/>
    <xdr:sp fLocksText="0">
      <xdr:nvSpPr>
        <xdr:cNvPr id="3022" name="Text Box 3"/>
        <xdr:cNvSpPr txBox="1">
          <a:spLocks noChangeArrowheads="1"/>
        </xdr:cNvSpPr>
      </xdr:nvSpPr>
      <xdr:spPr>
        <a:xfrm>
          <a:off x="7000875" y="158781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2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24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25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26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27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28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29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30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31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3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34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35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3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3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38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39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2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3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4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45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46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47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48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49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51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52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53" name="Text Box 3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54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55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56" name="Text Box 2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28725"/>
    <xdr:sp fLocksText="0">
      <xdr:nvSpPr>
        <xdr:cNvPr id="3057" name="Text Box 3"/>
        <xdr:cNvSpPr txBox="1">
          <a:spLocks noChangeArrowheads="1"/>
        </xdr:cNvSpPr>
      </xdr:nvSpPr>
      <xdr:spPr>
        <a:xfrm>
          <a:off x="7000875" y="276987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1209675"/>
    <xdr:sp fLocksText="0">
      <xdr:nvSpPr>
        <xdr:cNvPr id="3058" name="Text Box 2"/>
        <xdr:cNvSpPr txBox="1">
          <a:spLocks noChangeArrowheads="1"/>
        </xdr:cNvSpPr>
      </xdr:nvSpPr>
      <xdr:spPr>
        <a:xfrm>
          <a:off x="7000875" y="276987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342900"/>
    <xdr:sp fLocksText="0">
      <xdr:nvSpPr>
        <xdr:cNvPr id="3059" name="Text Box 2"/>
        <xdr:cNvSpPr txBox="1">
          <a:spLocks noChangeArrowheads="1"/>
        </xdr:cNvSpPr>
      </xdr:nvSpPr>
      <xdr:spPr>
        <a:xfrm>
          <a:off x="4267200" y="28022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342900"/>
    <xdr:sp fLocksText="0">
      <xdr:nvSpPr>
        <xdr:cNvPr id="3060" name="Text Box 3"/>
        <xdr:cNvSpPr txBox="1">
          <a:spLocks noChangeArrowheads="1"/>
        </xdr:cNvSpPr>
      </xdr:nvSpPr>
      <xdr:spPr>
        <a:xfrm>
          <a:off x="4267200" y="28022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342900"/>
    <xdr:sp fLocksText="0">
      <xdr:nvSpPr>
        <xdr:cNvPr id="3061" name="Text Box 2"/>
        <xdr:cNvSpPr txBox="1">
          <a:spLocks noChangeArrowheads="1"/>
        </xdr:cNvSpPr>
      </xdr:nvSpPr>
      <xdr:spPr>
        <a:xfrm>
          <a:off x="4267200" y="28022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342900"/>
    <xdr:sp fLocksText="0">
      <xdr:nvSpPr>
        <xdr:cNvPr id="3062" name="Text Box 3"/>
        <xdr:cNvSpPr txBox="1">
          <a:spLocks noChangeArrowheads="1"/>
        </xdr:cNvSpPr>
      </xdr:nvSpPr>
      <xdr:spPr>
        <a:xfrm>
          <a:off x="4267200" y="28022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590550"/>
    <xdr:sp fLocksText="0">
      <xdr:nvSpPr>
        <xdr:cNvPr id="3063" name="Text Box 2"/>
        <xdr:cNvSpPr txBox="1">
          <a:spLocks noChangeArrowheads="1"/>
        </xdr:cNvSpPr>
      </xdr:nvSpPr>
      <xdr:spPr>
        <a:xfrm>
          <a:off x="4267200" y="280225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590550"/>
    <xdr:sp fLocksText="0">
      <xdr:nvSpPr>
        <xdr:cNvPr id="3064" name="Text Box 3"/>
        <xdr:cNvSpPr txBox="1">
          <a:spLocks noChangeArrowheads="1"/>
        </xdr:cNvSpPr>
      </xdr:nvSpPr>
      <xdr:spPr>
        <a:xfrm>
          <a:off x="4267200" y="280225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590550"/>
    <xdr:sp fLocksText="0">
      <xdr:nvSpPr>
        <xdr:cNvPr id="3065" name="Text Box 2"/>
        <xdr:cNvSpPr txBox="1">
          <a:spLocks noChangeArrowheads="1"/>
        </xdr:cNvSpPr>
      </xdr:nvSpPr>
      <xdr:spPr>
        <a:xfrm>
          <a:off x="4267200" y="280225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590550"/>
    <xdr:sp fLocksText="0">
      <xdr:nvSpPr>
        <xdr:cNvPr id="3066" name="Text Box 3"/>
        <xdr:cNvSpPr txBox="1">
          <a:spLocks noChangeArrowheads="1"/>
        </xdr:cNvSpPr>
      </xdr:nvSpPr>
      <xdr:spPr>
        <a:xfrm>
          <a:off x="4267200" y="280225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609600"/>
    <xdr:sp fLocksText="0">
      <xdr:nvSpPr>
        <xdr:cNvPr id="3067" name="Text Box 2"/>
        <xdr:cNvSpPr txBox="1">
          <a:spLocks noChangeArrowheads="1"/>
        </xdr:cNvSpPr>
      </xdr:nvSpPr>
      <xdr:spPr>
        <a:xfrm>
          <a:off x="4267200" y="280225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609600"/>
    <xdr:sp fLocksText="0">
      <xdr:nvSpPr>
        <xdr:cNvPr id="3068" name="Text Box 3"/>
        <xdr:cNvSpPr txBox="1">
          <a:spLocks noChangeArrowheads="1"/>
        </xdr:cNvSpPr>
      </xdr:nvSpPr>
      <xdr:spPr>
        <a:xfrm>
          <a:off x="4267200" y="280225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609600"/>
    <xdr:sp fLocksText="0">
      <xdr:nvSpPr>
        <xdr:cNvPr id="3069" name="Text Box 2"/>
        <xdr:cNvSpPr txBox="1">
          <a:spLocks noChangeArrowheads="1"/>
        </xdr:cNvSpPr>
      </xdr:nvSpPr>
      <xdr:spPr>
        <a:xfrm>
          <a:off x="4267200" y="280225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609600"/>
    <xdr:sp fLocksText="0">
      <xdr:nvSpPr>
        <xdr:cNvPr id="3070" name="Text Box 3"/>
        <xdr:cNvSpPr txBox="1">
          <a:spLocks noChangeArrowheads="1"/>
        </xdr:cNvSpPr>
      </xdr:nvSpPr>
      <xdr:spPr>
        <a:xfrm>
          <a:off x="4267200" y="280225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19100"/>
    <xdr:sp fLocksText="0">
      <xdr:nvSpPr>
        <xdr:cNvPr id="3071" name="Text Box 2"/>
        <xdr:cNvSpPr txBox="1">
          <a:spLocks noChangeArrowheads="1"/>
        </xdr:cNvSpPr>
      </xdr:nvSpPr>
      <xdr:spPr>
        <a:xfrm>
          <a:off x="4267200" y="280225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19100"/>
    <xdr:sp fLocksText="0">
      <xdr:nvSpPr>
        <xdr:cNvPr id="3072" name="Text Box 3"/>
        <xdr:cNvSpPr txBox="1">
          <a:spLocks noChangeArrowheads="1"/>
        </xdr:cNvSpPr>
      </xdr:nvSpPr>
      <xdr:spPr>
        <a:xfrm>
          <a:off x="4267200" y="280225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19100"/>
    <xdr:sp fLocksText="0">
      <xdr:nvSpPr>
        <xdr:cNvPr id="3073" name="Text Box 2"/>
        <xdr:cNvSpPr txBox="1">
          <a:spLocks noChangeArrowheads="1"/>
        </xdr:cNvSpPr>
      </xdr:nvSpPr>
      <xdr:spPr>
        <a:xfrm>
          <a:off x="4267200" y="280225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19100"/>
    <xdr:sp fLocksText="0">
      <xdr:nvSpPr>
        <xdr:cNvPr id="3074" name="Text Box 3"/>
        <xdr:cNvSpPr txBox="1">
          <a:spLocks noChangeArrowheads="1"/>
        </xdr:cNvSpPr>
      </xdr:nvSpPr>
      <xdr:spPr>
        <a:xfrm>
          <a:off x="4267200" y="280225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75" name="Text Box 2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76" name="Text Box 3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77" name="Text Box 2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78" name="Text Box 3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79" name="Text Box 2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38150"/>
    <xdr:sp fLocksText="0">
      <xdr:nvSpPr>
        <xdr:cNvPr id="3080" name="Text Box 3"/>
        <xdr:cNvSpPr txBox="1">
          <a:spLocks noChangeArrowheads="1"/>
        </xdr:cNvSpPr>
      </xdr:nvSpPr>
      <xdr:spPr>
        <a:xfrm>
          <a:off x="4267200" y="2802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57200"/>
    <xdr:sp fLocksText="0">
      <xdr:nvSpPr>
        <xdr:cNvPr id="3081" name="Text Box 2"/>
        <xdr:cNvSpPr txBox="1">
          <a:spLocks noChangeArrowheads="1"/>
        </xdr:cNvSpPr>
      </xdr:nvSpPr>
      <xdr:spPr>
        <a:xfrm>
          <a:off x="4267200" y="280225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57200"/>
    <xdr:sp fLocksText="0">
      <xdr:nvSpPr>
        <xdr:cNvPr id="3082" name="Text Box 3"/>
        <xdr:cNvSpPr txBox="1">
          <a:spLocks noChangeArrowheads="1"/>
        </xdr:cNvSpPr>
      </xdr:nvSpPr>
      <xdr:spPr>
        <a:xfrm>
          <a:off x="4267200" y="280225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57200"/>
    <xdr:sp fLocksText="0">
      <xdr:nvSpPr>
        <xdr:cNvPr id="3083" name="Text Box 2"/>
        <xdr:cNvSpPr txBox="1">
          <a:spLocks noChangeArrowheads="1"/>
        </xdr:cNvSpPr>
      </xdr:nvSpPr>
      <xdr:spPr>
        <a:xfrm>
          <a:off x="4267200" y="280225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5" name="Text Box 3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6" name="Text Box 2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7" name="Text Box 3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8" name="Text Box 2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89" name="Text Box 3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90" name="Text Box 2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69</xdr:row>
      <xdr:rowOff>0</xdr:rowOff>
    </xdr:from>
    <xdr:ext cx="114300" cy="409575"/>
    <xdr:sp fLocksText="0">
      <xdr:nvSpPr>
        <xdr:cNvPr id="3091" name="Text Box 3"/>
        <xdr:cNvSpPr txBox="1">
          <a:spLocks noChangeArrowheads="1"/>
        </xdr:cNvSpPr>
      </xdr:nvSpPr>
      <xdr:spPr>
        <a:xfrm>
          <a:off x="4267200" y="280225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546</v>
      </c>
    </row>
    <row r="5" spans="2:16" ht="12.75">
      <c r="B5" s="167" t="s">
        <v>534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271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547</v>
      </c>
      <c r="P7" s="39"/>
    </row>
    <row r="8" spans="2:16" ht="12.75">
      <c r="B8" s="32" t="s">
        <v>548</v>
      </c>
      <c r="C8" s="4"/>
      <c r="D8" s="4"/>
      <c r="E8" s="4"/>
      <c r="F8" s="4"/>
      <c r="G8" s="4"/>
      <c r="H8" s="4"/>
      <c r="I8" s="33"/>
      <c r="J8" s="32" t="s">
        <v>272</v>
      </c>
      <c r="K8" s="4"/>
      <c r="L8" s="4"/>
      <c r="M8" s="4"/>
      <c r="N8" s="33"/>
      <c r="O8" s="32" t="s">
        <v>535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88" t="s">
        <v>549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405" t="s">
        <v>550</v>
      </c>
      <c r="C16" s="396" t="s">
        <v>551</v>
      </c>
      <c r="D16" s="396" t="s">
        <v>552</v>
      </c>
      <c r="E16" s="291"/>
      <c r="F16" s="407" t="s">
        <v>553</v>
      </c>
      <c r="G16" s="408"/>
      <c r="H16" s="408"/>
      <c r="I16" s="408"/>
      <c r="J16" s="409"/>
      <c r="K16" s="410" t="s">
        <v>554</v>
      </c>
      <c r="L16" s="396" t="s">
        <v>555</v>
      </c>
      <c r="M16" s="396" t="s">
        <v>556</v>
      </c>
      <c r="N16" s="398" t="s">
        <v>557</v>
      </c>
      <c r="O16" s="398"/>
      <c r="P16" s="399"/>
    </row>
    <row r="17" spans="2:16" ht="12.75">
      <c r="B17" s="406"/>
      <c r="C17" s="397"/>
      <c r="D17" s="397"/>
      <c r="E17" s="292"/>
      <c r="F17" s="285" t="s">
        <v>273</v>
      </c>
      <c r="G17" s="400" t="s">
        <v>558</v>
      </c>
      <c r="H17" s="285" t="s">
        <v>559</v>
      </c>
      <c r="I17" s="285" t="s">
        <v>560</v>
      </c>
      <c r="J17" s="285" t="s">
        <v>561</v>
      </c>
      <c r="K17" s="411"/>
      <c r="L17" s="397"/>
      <c r="M17" s="397"/>
      <c r="N17" s="397" t="s">
        <v>562</v>
      </c>
      <c r="O17" s="402" t="s">
        <v>563</v>
      </c>
      <c r="P17" s="403" t="s">
        <v>564</v>
      </c>
    </row>
    <row r="18" spans="2:16" ht="12.75">
      <c r="B18" s="406"/>
      <c r="C18" s="397"/>
      <c r="D18" s="397"/>
      <c r="E18" s="292"/>
      <c r="F18" s="285"/>
      <c r="G18" s="401"/>
      <c r="H18" s="285"/>
      <c r="I18" s="285" t="s">
        <v>565</v>
      </c>
      <c r="J18" s="285" t="s">
        <v>565</v>
      </c>
      <c r="K18" s="411"/>
      <c r="L18" s="397"/>
      <c r="M18" s="397"/>
      <c r="N18" s="397"/>
      <c r="O18" s="397"/>
      <c r="P18" s="404"/>
    </row>
    <row r="19" spans="2:16" ht="12.75">
      <c r="B19" s="194">
        <v>1</v>
      </c>
      <c r="C19" s="293">
        <v>2</v>
      </c>
      <c r="D19" s="293">
        <v>3</v>
      </c>
      <c r="E19" s="293">
        <v>4</v>
      </c>
      <c r="F19" s="293">
        <v>5</v>
      </c>
      <c r="G19" s="293">
        <v>6</v>
      </c>
      <c r="H19" s="293">
        <v>7</v>
      </c>
      <c r="I19" s="293">
        <v>8</v>
      </c>
      <c r="J19" s="293">
        <v>9</v>
      </c>
      <c r="K19" s="293">
        <v>10</v>
      </c>
      <c r="L19" s="293">
        <v>11</v>
      </c>
      <c r="M19" s="293">
        <v>12</v>
      </c>
      <c r="N19" s="293">
        <v>13</v>
      </c>
      <c r="O19" s="293">
        <v>14</v>
      </c>
      <c r="P19" s="29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86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15"/>
    </row>
    <row r="22" spans="2:16" ht="12.75">
      <c r="B22" s="286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15"/>
    </row>
    <row r="23" spans="2:16" ht="12.75">
      <c r="B23" s="286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15"/>
    </row>
    <row r="24" spans="2:16" ht="12.75">
      <c r="B24" s="286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15"/>
    </row>
    <row r="25" spans="2:16" ht="12.75">
      <c r="B25" s="28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15"/>
    </row>
    <row r="26" spans="2:16" ht="12.75">
      <c r="B26" s="286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15"/>
    </row>
    <row r="27" spans="2:16" ht="12.75">
      <c r="B27" s="286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15"/>
    </row>
    <row r="28" spans="2:16" ht="12.75">
      <c r="B28" s="286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15"/>
    </row>
    <row r="29" spans="2:16" ht="12.75">
      <c r="B29" s="286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15"/>
    </row>
    <row r="30" spans="2:16" ht="12.75">
      <c r="B30" s="286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15"/>
    </row>
    <row r="31" spans="2:16" ht="12.75">
      <c r="B31" s="286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15"/>
    </row>
    <row r="32" spans="2:16" ht="12.75">
      <c r="B32" s="286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8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566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567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</row>
  </sheetData>
  <sheetProtection/>
  <mergeCells count="13"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  <mergeCell ref="B16:B18"/>
    <mergeCell ref="C16:C18"/>
    <mergeCell ref="D16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514</v>
      </c>
    </row>
    <row r="4" spans="2:6" ht="15">
      <c r="B4" s="477" t="s">
        <v>331</v>
      </c>
      <c r="C4" s="477"/>
      <c r="D4" s="477"/>
      <c r="E4" s="477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271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332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8" t="s">
        <v>4</v>
      </c>
      <c r="C15" s="479"/>
      <c r="D15" s="227" t="s">
        <v>505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334</v>
      </c>
      <c r="C17" s="188"/>
      <c r="D17" s="189"/>
      <c r="E17" s="190"/>
      <c r="F17" s="4"/>
    </row>
    <row r="18" spans="2:6" ht="12.75">
      <c r="B18" s="32">
        <v>1</v>
      </c>
      <c r="C18" s="188" t="s">
        <v>335</v>
      </c>
      <c r="D18" s="189"/>
      <c r="E18" s="190"/>
      <c r="F18" s="4"/>
    </row>
    <row r="19" spans="2:6" ht="12.75">
      <c r="B19" s="32">
        <v>2</v>
      </c>
      <c r="C19" s="188" t="s">
        <v>336</v>
      </c>
      <c r="D19" s="189"/>
      <c r="E19" s="190"/>
      <c r="F19" s="4"/>
    </row>
    <row r="20" spans="2:6" ht="12.75">
      <c r="B20" s="32">
        <v>3</v>
      </c>
      <c r="C20" s="188" t="s">
        <v>337</v>
      </c>
      <c r="D20" s="189"/>
      <c r="E20" s="190"/>
      <c r="F20" s="4"/>
    </row>
    <row r="21" spans="2:6" ht="12.75">
      <c r="B21" s="32">
        <v>4</v>
      </c>
      <c r="C21" s="188" t="s">
        <v>338</v>
      </c>
      <c r="D21" s="189"/>
      <c r="E21" s="190"/>
      <c r="F21" s="4"/>
    </row>
    <row r="22" spans="2:6" ht="12.75">
      <c r="B22" s="32">
        <v>5</v>
      </c>
      <c r="C22" s="188" t="s">
        <v>339</v>
      </c>
      <c r="D22" s="189"/>
      <c r="E22" s="190"/>
      <c r="F22" s="4"/>
    </row>
    <row r="23" spans="2:6" ht="12.75">
      <c r="B23" s="32">
        <v>6</v>
      </c>
      <c r="C23" s="188" t="s">
        <v>340</v>
      </c>
      <c r="D23" s="189"/>
      <c r="E23" s="190"/>
      <c r="F23" s="4"/>
    </row>
    <row r="24" spans="2:6" ht="12.75">
      <c r="B24" s="32">
        <v>7</v>
      </c>
      <c r="C24" s="188" t="s">
        <v>341</v>
      </c>
      <c r="D24" s="189"/>
      <c r="E24" s="190"/>
      <c r="F24" s="4"/>
    </row>
    <row r="25" spans="2:6" ht="12.75">
      <c r="B25" s="32">
        <v>8</v>
      </c>
      <c r="C25" s="188" t="s">
        <v>342</v>
      </c>
      <c r="D25" s="189"/>
      <c r="E25" s="190"/>
      <c r="F25" s="4"/>
    </row>
    <row r="26" spans="2:6" ht="12.75">
      <c r="B26" s="32">
        <v>9</v>
      </c>
      <c r="C26" s="188" t="s">
        <v>343</v>
      </c>
      <c r="D26" s="189"/>
      <c r="E26" s="190"/>
      <c r="F26" s="4"/>
    </row>
    <row r="27" spans="2:6" ht="12.75">
      <c r="B27" s="32">
        <v>10</v>
      </c>
      <c r="C27" s="188" t="s">
        <v>344</v>
      </c>
      <c r="D27" s="189"/>
      <c r="E27" s="190"/>
      <c r="F27" s="4"/>
    </row>
    <row r="28" spans="2:6" ht="12.75">
      <c r="B28" s="32">
        <v>11</v>
      </c>
      <c r="C28" s="188" t="s">
        <v>345</v>
      </c>
      <c r="D28" s="189"/>
      <c r="E28" s="190"/>
      <c r="F28" s="4"/>
    </row>
    <row r="29" spans="2:6" ht="12.75">
      <c r="B29" s="32">
        <v>12</v>
      </c>
      <c r="C29" s="188" t="s">
        <v>346</v>
      </c>
      <c r="D29" s="189"/>
      <c r="E29" s="190"/>
      <c r="F29" s="4"/>
    </row>
    <row r="30" spans="2:6" ht="12.75">
      <c r="B30" s="32">
        <v>13</v>
      </c>
      <c r="C30" s="188" t="s">
        <v>347</v>
      </c>
      <c r="D30" s="189"/>
      <c r="E30" s="190"/>
      <c r="F30" s="4"/>
    </row>
    <row r="31" spans="2:6" ht="12.75">
      <c r="B31" s="32">
        <v>14</v>
      </c>
      <c r="C31" s="188" t="s">
        <v>348</v>
      </c>
      <c r="D31" s="189"/>
      <c r="E31" s="190"/>
      <c r="F31" s="4"/>
    </row>
    <row r="32" spans="2:6" ht="12.75">
      <c r="B32" s="32">
        <v>15</v>
      </c>
      <c r="C32" s="188" t="s">
        <v>349</v>
      </c>
      <c r="D32" s="189"/>
      <c r="E32" s="190"/>
      <c r="F32" s="4"/>
    </row>
    <row r="33" spans="2:6" ht="12.75">
      <c r="B33" s="32">
        <v>16</v>
      </c>
      <c r="C33" s="188" t="s">
        <v>350</v>
      </c>
      <c r="D33" s="189"/>
      <c r="E33" s="190"/>
      <c r="F33" s="4"/>
    </row>
    <row r="34" spans="2:6" ht="12.75">
      <c r="B34" s="32">
        <v>17</v>
      </c>
      <c r="C34" s="188" t="s">
        <v>351</v>
      </c>
      <c r="D34" s="189"/>
      <c r="E34" s="190"/>
      <c r="F34" s="4"/>
    </row>
    <row r="35" spans="2:6" ht="12.75">
      <c r="B35" s="32">
        <v>18</v>
      </c>
      <c r="C35" s="188" t="s">
        <v>352</v>
      </c>
      <c r="D35" s="189"/>
      <c r="E35" s="190"/>
      <c r="F35" s="4"/>
    </row>
    <row r="36" spans="2:6" ht="12.75">
      <c r="B36" s="32">
        <v>19</v>
      </c>
      <c r="C36" s="188" t="s">
        <v>353</v>
      </c>
      <c r="D36" s="189"/>
      <c r="E36" s="190"/>
      <c r="F36" s="4"/>
    </row>
    <row r="37" spans="2:6" ht="12.75">
      <c r="B37" s="32">
        <v>20</v>
      </c>
      <c r="C37" s="188" t="s">
        <v>354</v>
      </c>
      <c r="D37" s="189"/>
      <c r="E37" s="190"/>
      <c r="F37" s="4"/>
    </row>
    <row r="38" spans="2:6" ht="12.75">
      <c r="B38" s="32">
        <v>21</v>
      </c>
      <c r="C38" s="188" t="s">
        <v>355</v>
      </c>
      <c r="D38" s="189"/>
      <c r="E38" s="190"/>
      <c r="F38" s="4"/>
    </row>
    <row r="39" spans="2:6" ht="12.75">
      <c r="B39" s="32">
        <v>22</v>
      </c>
      <c r="C39" s="188" t="s">
        <v>356</v>
      </c>
      <c r="D39" s="189"/>
      <c r="E39" s="190"/>
      <c r="F39" s="4"/>
    </row>
    <row r="40" spans="2:6" ht="12.75">
      <c r="B40" s="32">
        <v>23</v>
      </c>
      <c r="C40" s="188" t="s">
        <v>357</v>
      </c>
      <c r="D40" s="189"/>
      <c r="E40" s="190"/>
      <c r="F40" s="4"/>
    </row>
    <row r="41" spans="2:6" ht="12.75">
      <c r="B41" s="32">
        <v>24</v>
      </c>
      <c r="C41" s="188" t="s">
        <v>358</v>
      </c>
      <c r="D41" s="189"/>
      <c r="E41" s="190"/>
      <c r="F41" s="4"/>
    </row>
    <row r="42" spans="2:6" ht="12.75">
      <c r="B42" s="32">
        <v>25</v>
      </c>
      <c r="C42" s="188" t="s">
        <v>359</v>
      </c>
      <c r="D42" s="189"/>
      <c r="E42" s="190"/>
      <c r="F42" s="4"/>
    </row>
    <row r="43" spans="2:6" ht="12.75">
      <c r="B43" s="32">
        <v>26</v>
      </c>
      <c r="C43" s="188" t="s">
        <v>360</v>
      </c>
      <c r="D43" s="189"/>
      <c r="E43" s="190"/>
      <c r="F43" s="4"/>
    </row>
    <row r="44" spans="2:6" ht="12.75">
      <c r="B44" s="32">
        <v>27</v>
      </c>
      <c r="C44" s="188" t="s">
        <v>361</v>
      </c>
      <c r="D44" s="189"/>
      <c r="E44" s="190"/>
      <c r="F44" s="4"/>
    </row>
    <row r="45" spans="2:6" ht="12.75">
      <c r="B45" s="32">
        <v>28</v>
      </c>
      <c r="C45" s="188" t="s">
        <v>362</v>
      </c>
      <c r="D45" s="189"/>
      <c r="E45" s="190"/>
      <c r="F45" s="4"/>
    </row>
    <row r="46" spans="2:6" ht="12.75">
      <c r="B46" s="32">
        <v>29</v>
      </c>
      <c r="C46" s="188" t="s">
        <v>363</v>
      </c>
      <c r="D46" s="189"/>
      <c r="E46" s="190"/>
      <c r="F46" s="4"/>
    </row>
    <row r="47" spans="2:6" ht="12.75">
      <c r="B47" s="32">
        <v>30</v>
      </c>
      <c r="C47" s="188" t="s">
        <v>364</v>
      </c>
      <c r="D47" s="189"/>
      <c r="E47" s="190"/>
      <c r="F47" s="4"/>
    </row>
    <row r="48" spans="2:5" ht="12.75">
      <c r="B48" s="32">
        <v>31</v>
      </c>
      <c r="C48" s="188" t="s">
        <v>365</v>
      </c>
      <c r="D48" s="189"/>
      <c r="E48" s="190"/>
    </row>
    <row r="49" spans="2:5" ht="12.75">
      <c r="B49" s="169">
        <v>32</v>
      </c>
      <c r="C49" s="198" t="s">
        <v>366</v>
      </c>
      <c r="D49" s="129"/>
      <c r="E49" s="130"/>
    </row>
    <row r="50" spans="2:5" ht="12.75">
      <c r="B50" s="200" t="s">
        <v>367</v>
      </c>
      <c r="C50" s="198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95"/>
      <c r="B52" s="395"/>
      <c r="C52" s="395"/>
      <c r="D52" s="395"/>
      <c r="E52" s="395"/>
      <c r="F52" s="395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513</v>
      </c>
    </row>
    <row r="3" spans="2:6" ht="15">
      <c r="B3" s="477" t="s">
        <v>331</v>
      </c>
      <c r="C3" s="477"/>
      <c r="D3" s="477"/>
      <c r="E3" s="477"/>
      <c r="F3" s="208"/>
    </row>
    <row r="4" spans="2:6" ht="12.75">
      <c r="B4" s="4"/>
      <c r="C4" s="4"/>
      <c r="D4" s="4"/>
      <c r="E4" s="209"/>
      <c r="F4" s="4"/>
    </row>
    <row r="5" spans="2:6" ht="12.75">
      <c r="B5" s="214" t="s">
        <v>213</v>
      </c>
      <c r="C5" s="215"/>
      <c r="D5" s="177" t="s">
        <v>166</v>
      </c>
      <c r="E5" s="177" t="s">
        <v>271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214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332</v>
      </c>
      <c r="E9" s="178"/>
      <c r="F9" s="4"/>
    </row>
    <row r="10" spans="2:6" ht="12.75">
      <c r="B10" s="214" t="s">
        <v>216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pans="2:6" ht="12.75">
      <c r="B13" s="478" t="s">
        <v>4</v>
      </c>
      <c r="C13" s="479"/>
      <c r="D13" s="227" t="s">
        <v>505</v>
      </c>
      <c r="E13" s="228" t="s">
        <v>176</v>
      </c>
      <c r="F13" s="4"/>
    </row>
    <row r="14" spans="2:6" ht="12.75">
      <c r="B14" s="167"/>
      <c r="C14" s="188"/>
      <c r="D14" s="189"/>
      <c r="E14" s="190"/>
      <c r="F14" s="4"/>
    </row>
    <row r="15" spans="2:6" ht="12.75">
      <c r="B15" s="32" t="s">
        <v>368</v>
      </c>
      <c r="C15" s="188"/>
      <c r="D15" s="189"/>
      <c r="E15" s="190"/>
      <c r="F15" s="4"/>
    </row>
    <row r="16" spans="2:6" ht="12.75">
      <c r="B16" s="32">
        <v>1</v>
      </c>
      <c r="C16" s="188" t="s">
        <v>369</v>
      </c>
      <c r="D16" s="189"/>
      <c r="E16" s="190"/>
      <c r="F16" s="4"/>
    </row>
    <row r="17" spans="2:6" ht="12.75">
      <c r="B17" s="32">
        <v>2</v>
      </c>
      <c r="C17" s="188" t="s">
        <v>370</v>
      </c>
      <c r="D17" s="189"/>
      <c r="E17" s="190"/>
      <c r="F17" s="4"/>
    </row>
    <row r="18" spans="2:6" ht="12.75">
      <c r="B18" s="32">
        <v>3</v>
      </c>
      <c r="C18" s="188" t="s">
        <v>371</v>
      </c>
      <c r="D18" s="189"/>
      <c r="E18" s="190"/>
      <c r="F18" s="4"/>
    </row>
    <row r="19" spans="2:6" ht="12.75">
      <c r="B19" s="32">
        <v>4</v>
      </c>
      <c r="C19" s="188" t="s">
        <v>372</v>
      </c>
      <c r="D19" s="189"/>
      <c r="E19" s="190"/>
      <c r="F19" s="4"/>
    </row>
    <row r="20" spans="2:6" ht="12.75">
      <c r="B20" s="32">
        <v>5</v>
      </c>
      <c r="C20" s="188" t="s">
        <v>373</v>
      </c>
      <c r="D20" s="189"/>
      <c r="E20" s="190"/>
      <c r="F20" s="4"/>
    </row>
    <row r="21" spans="2:6" ht="12.75">
      <c r="B21" s="32">
        <v>6</v>
      </c>
      <c r="C21" s="188" t="s">
        <v>374</v>
      </c>
      <c r="D21" s="189"/>
      <c r="E21" s="190"/>
      <c r="F21" s="4"/>
    </row>
    <row r="22" spans="2:6" ht="12.75">
      <c r="B22" s="32">
        <v>7</v>
      </c>
      <c r="C22" s="188" t="s">
        <v>375</v>
      </c>
      <c r="D22" s="189"/>
      <c r="E22" s="190"/>
      <c r="F22" s="4"/>
    </row>
    <row r="23" spans="2:6" ht="12.75">
      <c r="B23" s="32">
        <v>8</v>
      </c>
      <c r="C23" s="188" t="s">
        <v>376</v>
      </c>
      <c r="D23" s="189"/>
      <c r="E23" s="190"/>
      <c r="F23" s="4"/>
    </row>
    <row r="24" spans="2:6" ht="12.75">
      <c r="B24" s="32">
        <v>9</v>
      </c>
      <c r="C24" s="188" t="s">
        <v>377</v>
      </c>
      <c r="D24" s="189"/>
      <c r="E24" s="190"/>
      <c r="F24" s="4"/>
    </row>
    <row r="25" spans="2:6" ht="12.75">
      <c r="B25" s="32">
        <v>10</v>
      </c>
      <c r="C25" s="188" t="s">
        <v>378</v>
      </c>
      <c r="D25" s="189"/>
      <c r="E25" s="190"/>
      <c r="F25" s="4"/>
    </row>
    <row r="26" spans="2:6" ht="12.75">
      <c r="B26" s="32">
        <v>11</v>
      </c>
      <c r="C26" s="188" t="s">
        <v>379</v>
      </c>
      <c r="D26" s="189"/>
      <c r="E26" s="190"/>
      <c r="F26" s="4"/>
    </row>
    <row r="27" spans="2:6" ht="12.75">
      <c r="B27" s="32">
        <v>12</v>
      </c>
      <c r="C27" s="188" t="s">
        <v>380</v>
      </c>
      <c r="D27" s="189"/>
      <c r="E27" s="190"/>
      <c r="F27" s="4"/>
    </row>
    <row r="28" spans="2:6" ht="12.75">
      <c r="B28" s="32">
        <v>13</v>
      </c>
      <c r="C28" s="188" t="s">
        <v>381</v>
      </c>
      <c r="D28" s="189"/>
      <c r="E28" s="190"/>
      <c r="F28" s="4"/>
    </row>
    <row r="29" spans="2:6" ht="12.75">
      <c r="B29" s="32">
        <v>14</v>
      </c>
      <c r="C29" s="188" t="s">
        <v>382</v>
      </c>
      <c r="D29" s="189"/>
      <c r="E29" s="190"/>
      <c r="F29" s="4"/>
    </row>
    <row r="30" spans="2:6" ht="12.75">
      <c r="B30" s="32">
        <v>15</v>
      </c>
      <c r="C30" s="188" t="s">
        <v>383</v>
      </c>
      <c r="D30" s="189"/>
      <c r="E30" s="190"/>
      <c r="F30" s="4"/>
    </row>
    <row r="31" spans="2:5" ht="12.75">
      <c r="B31" s="229" t="s">
        <v>384</v>
      </c>
      <c r="C31" s="230"/>
      <c r="D31" s="231"/>
      <c r="E31" s="232"/>
    </row>
    <row r="32" spans="2:5" ht="12.75">
      <c r="B32" s="32" t="s">
        <v>385</v>
      </c>
      <c r="C32" s="188"/>
      <c r="D32" s="189"/>
      <c r="E32" s="190"/>
    </row>
    <row r="33" spans="2:5" ht="12.75">
      <c r="B33" s="32">
        <v>1</v>
      </c>
      <c r="C33" s="188" t="s">
        <v>386</v>
      </c>
      <c r="D33" s="189"/>
      <c r="E33" s="190"/>
    </row>
    <row r="34" spans="2:5" ht="12.75">
      <c r="B34" s="32">
        <v>2</v>
      </c>
      <c r="C34" s="188" t="s">
        <v>387</v>
      </c>
      <c r="D34" s="189"/>
      <c r="E34" s="190"/>
    </row>
    <row r="35" spans="2:5" ht="12.75">
      <c r="B35" s="32">
        <v>3</v>
      </c>
      <c r="C35" s="188" t="s">
        <v>388</v>
      </c>
      <c r="D35" s="189"/>
      <c r="E35" s="190"/>
    </row>
    <row r="36" spans="2:5" ht="12.75">
      <c r="B36" s="32">
        <v>4</v>
      </c>
      <c r="C36" s="188" t="s">
        <v>389</v>
      </c>
      <c r="D36" s="189"/>
      <c r="E36" s="190"/>
    </row>
    <row r="37" spans="2:5" ht="12.75">
      <c r="B37" s="32">
        <v>5</v>
      </c>
      <c r="C37" s="188" t="s">
        <v>390</v>
      </c>
      <c r="D37" s="189"/>
      <c r="E37" s="190"/>
    </row>
    <row r="38" spans="2:5" ht="12.75">
      <c r="B38" s="32">
        <v>6</v>
      </c>
      <c r="C38" s="188" t="s">
        <v>391</v>
      </c>
      <c r="D38" s="189"/>
      <c r="E38" s="190"/>
    </row>
    <row r="39" spans="2:5" ht="12.75">
      <c r="B39" s="32">
        <v>7</v>
      </c>
      <c r="C39" s="188" t="s">
        <v>392</v>
      </c>
      <c r="D39" s="189"/>
      <c r="E39" s="190"/>
    </row>
    <row r="40" spans="2:5" ht="12.75">
      <c r="B40" s="32"/>
      <c r="C40" s="188" t="s">
        <v>393</v>
      </c>
      <c r="D40" s="189"/>
      <c r="E40" s="190"/>
    </row>
    <row r="41" spans="2:5" ht="12.75">
      <c r="B41" s="32"/>
      <c r="C41" s="188" t="s">
        <v>394</v>
      </c>
      <c r="D41" s="189"/>
      <c r="E41" s="190"/>
    </row>
    <row r="42" spans="2:5" ht="12.75">
      <c r="B42" s="229" t="s">
        <v>395</v>
      </c>
      <c r="C42" s="230"/>
      <c r="D42" s="231"/>
      <c r="E42" s="232"/>
    </row>
    <row r="43" spans="2:5" ht="12.75">
      <c r="B43" s="32" t="s">
        <v>396</v>
      </c>
      <c r="C43" s="188"/>
      <c r="D43" s="189"/>
      <c r="E43" s="190"/>
    </row>
    <row r="44" spans="2:5" ht="12.75">
      <c r="B44" s="32">
        <v>1</v>
      </c>
      <c r="C44" s="188" t="s">
        <v>397</v>
      </c>
      <c r="D44" s="189"/>
      <c r="E44" s="190"/>
    </row>
    <row r="45" spans="2:5" ht="12.75">
      <c r="B45" s="32">
        <v>2</v>
      </c>
      <c r="C45" s="188" t="s">
        <v>398</v>
      </c>
      <c r="D45" s="189"/>
      <c r="E45" s="190"/>
    </row>
    <row r="46" spans="2:5" ht="12.75">
      <c r="B46" s="32">
        <v>3</v>
      </c>
      <c r="C46" s="188" t="s">
        <v>399</v>
      </c>
      <c r="D46" s="189"/>
      <c r="E46" s="190"/>
    </row>
    <row r="47" spans="2:5" ht="12.75">
      <c r="B47" s="32">
        <v>4</v>
      </c>
      <c r="C47" s="188" t="s">
        <v>400</v>
      </c>
      <c r="D47" s="189"/>
      <c r="E47" s="190"/>
    </row>
    <row r="48" spans="2:5" ht="12.75">
      <c r="B48" s="32">
        <v>5</v>
      </c>
      <c r="C48" s="188" t="s">
        <v>401</v>
      </c>
      <c r="D48" s="189"/>
      <c r="E48" s="190"/>
    </row>
    <row r="49" spans="2:5" ht="12.75">
      <c r="B49" s="32">
        <v>6</v>
      </c>
      <c r="C49" s="188" t="s">
        <v>402</v>
      </c>
      <c r="D49" s="189"/>
      <c r="E49" s="190"/>
    </row>
    <row r="50" spans="2:5" ht="12.75">
      <c r="B50" s="32">
        <v>7</v>
      </c>
      <c r="C50" s="188" t="s">
        <v>403</v>
      </c>
      <c r="D50" s="189"/>
      <c r="E50" s="190"/>
    </row>
    <row r="51" spans="2:5" ht="12.75">
      <c r="B51" s="32">
        <v>8</v>
      </c>
      <c r="C51" s="188" t="s">
        <v>404</v>
      </c>
      <c r="D51" s="189"/>
      <c r="E51" s="190"/>
    </row>
    <row r="52" spans="2:5" ht="12.75">
      <c r="B52" s="229" t="s">
        <v>405</v>
      </c>
      <c r="C52" s="230"/>
      <c r="D52" s="231"/>
      <c r="E52" s="232"/>
    </row>
    <row r="54" spans="1:6" ht="12.75">
      <c r="A54" s="395"/>
      <c r="B54" s="395"/>
      <c r="C54" s="395"/>
      <c r="D54" s="395"/>
      <c r="E54" s="395"/>
      <c r="F54" s="395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513</v>
      </c>
    </row>
    <row r="4" spans="2:6" ht="15">
      <c r="B4" s="477" t="s">
        <v>331</v>
      </c>
      <c r="C4" s="477"/>
      <c r="D4" s="477"/>
      <c r="E4" s="477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271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332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8" t="s">
        <v>4</v>
      </c>
      <c r="C15" s="479"/>
      <c r="D15" s="227" t="s">
        <v>505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406</v>
      </c>
      <c r="C17" s="188"/>
      <c r="D17" s="189"/>
      <c r="E17" s="190"/>
      <c r="F17" s="4"/>
    </row>
    <row r="18" spans="2:6" ht="12.75">
      <c r="B18" s="32">
        <v>1</v>
      </c>
      <c r="C18" s="188" t="s">
        <v>407</v>
      </c>
      <c r="D18" s="189"/>
      <c r="E18" s="190"/>
      <c r="F18" s="4"/>
    </row>
    <row r="19" spans="2:6" ht="12.75">
      <c r="B19" s="32">
        <v>2</v>
      </c>
      <c r="C19" s="188" t="s">
        <v>408</v>
      </c>
      <c r="D19" s="189"/>
      <c r="E19" s="190"/>
      <c r="F19" s="4"/>
    </row>
    <row r="20" spans="2:6" ht="12.75">
      <c r="B20" s="32">
        <v>3</v>
      </c>
      <c r="C20" s="188" t="s">
        <v>409</v>
      </c>
      <c r="D20" s="189"/>
      <c r="E20" s="190"/>
      <c r="F20" s="4"/>
    </row>
    <row r="21" spans="2:6" ht="12.75">
      <c r="B21" s="32">
        <v>4</v>
      </c>
      <c r="C21" s="188" t="s">
        <v>410</v>
      </c>
      <c r="D21" s="189"/>
      <c r="E21" s="190"/>
      <c r="F21" s="4"/>
    </row>
    <row r="22" spans="2:6" ht="12.75">
      <c r="B22" s="32">
        <v>5</v>
      </c>
      <c r="C22" s="188" t="s">
        <v>411</v>
      </c>
      <c r="D22" s="189"/>
      <c r="E22" s="190"/>
      <c r="F22" s="4"/>
    </row>
    <row r="23" spans="2:6" ht="12.75">
      <c r="B23" s="32">
        <v>6</v>
      </c>
      <c r="C23" s="188" t="s">
        <v>412</v>
      </c>
      <c r="D23" s="189"/>
      <c r="E23" s="190"/>
      <c r="F23" s="4"/>
    </row>
    <row r="24" spans="2:6" ht="12.75">
      <c r="B24" s="32">
        <v>7</v>
      </c>
      <c r="C24" s="188" t="s">
        <v>413</v>
      </c>
      <c r="D24" s="189"/>
      <c r="E24" s="190"/>
      <c r="F24" s="4"/>
    </row>
    <row r="25" spans="2:5" ht="12.75">
      <c r="B25" s="229" t="s">
        <v>414</v>
      </c>
      <c r="C25" s="230"/>
      <c r="D25" s="231"/>
      <c r="E25" s="232"/>
    </row>
    <row r="26" s="4" customFormat="1" ht="12.75">
      <c r="B26" s="213"/>
    </row>
    <row r="27" spans="2:5" s="4" customFormat="1" ht="15">
      <c r="B27" s="477" t="s">
        <v>415</v>
      </c>
      <c r="C27" s="477"/>
      <c r="D27" s="477"/>
      <c r="E27" s="477"/>
    </row>
    <row r="28" spans="2:5" ht="12.75">
      <c r="B28" s="478" t="s">
        <v>4</v>
      </c>
      <c r="C28" s="479"/>
      <c r="D28" s="227" t="s">
        <v>333</v>
      </c>
      <c r="E28" s="228" t="s">
        <v>176</v>
      </c>
    </row>
    <row r="29" spans="2:5" ht="12.75">
      <c r="B29" s="32" t="s">
        <v>250</v>
      </c>
      <c r="C29" s="188" t="s">
        <v>416</v>
      </c>
      <c r="D29" s="189"/>
      <c r="E29" s="190"/>
    </row>
    <row r="30" spans="2:5" ht="12.75">
      <c r="B30" s="32" t="s">
        <v>417</v>
      </c>
      <c r="C30" s="188" t="s">
        <v>418</v>
      </c>
      <c r="D30" s="189"/>
      <c r="E30" s="190"/>
    </row>
    <row r="31" spans="2:5" ht="12.75">
      <c r="B31" s="32" t="s">
        <v>417</v>
      </c>
      <c r="C31" s="188" t="s">
        <v>419</v>
      </c>
      <c r="D31" s="189"/>
      <c r="E31" s="190"/>
    </row>
    <row r="32" spans="2:5" ht="12.75">
      <c r="B32" s="32" t="s">
        <v>420</v>
      </c>
      <c r="C32" s="188" t="s">
        <v>421</v>
      </c>
      <c r="D32" s="189"/>
      <c r="E32" s="190"/>
    </row>
    <row r="33" spans="2:5" ht="12.75">
      <c r="B33" s="32" t="s">
        <v>422</v>
      </c>
      <c r="C33" s="188" t="s">
        <v>423</v>
      </c>
      <c r="D33" s="189"/>
      <c r="E33" s="190"/>
    </row>
    <row r="34" spans="2:5" ht="12.75">
      <c r="B34" s="233" t="s">
        <v>424</v>
      </c>
      <c r="C34" s="230"/>
      <c r="D34" s="231"/>
      <c r="E34" s="232"/>
    </row>
    <row r="35" spans="2:5" ht="12.75">
      <c r="B35" s="233" t="s">
        <v>425</v>
      </c>
      <c r="C35" s="230"/>
      <c r="D35" s="231"/>
      <c r="E35" s="232"/>
    </row>
    <row r="36" spans="2:5" ht="12.75">
      <c r="B36" s="229" t="s">
        <v>426</v>
      </c>
      <c r="C36" s="230"/>
      <c r="D36" s="231"/>
      <c r="E36" s="232"/>
    </row>
    <row r="38" spans="1:6" ht="12.75">
      <c r="A38" s="395"/>
      <c r="B38" s="395"/>
      <c r="C38" s="395"/>
      <c r="D38" s="395"/>
      <c r="E38" s="395"/>
      <c r="F38" s="395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515</v>
      </c>
    </row>
    <row r="4" spans="2:8" ht="15">
      <c r="B4" s="477" t="s">
        <v>427</v>
      </c>
      <c r="C4" s="477"/>
      <c r="D4" s="477"/>
      <c r="E4" s="477"/>
      <c r="F4" s="477"/>
      <c r="G4" s="477"/>
      <c r="H4" s="208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9"/>
      <c r="H6" s="4"/>
    </row>
    <row r="7" spans="2:8" ht="12.75">
      <c r="B7" s="214" t="s">
        <v>213</v>
      </c>
      <c r="C7" s="215"/>
      <c r="D7" s="167" t="s">
        <v>166</v>
      </c>
      <c r="E7" s="168"/>
      <c r="F7" s="47"/>
      <c r="G7" s="177" t="s">
        <v>271</v>
      </c>
      <c r="H7" s="4"/>
    </row>
    <row r="8" spans="2:8" ht="12.75">
      <c r="B8" s="216"/>
      <c r="C8" s="217"/>
      <c r="D8" s="169"/>
      <c r="E8" s="165"/>
      <c r="F8" s="39"/>
      <c r="G8" s="178"/>
      <c r="H8" s="4"/>
    </row>
    <row r="9" spans="2:8" ht="12.75">
      <c r="B9" s="214" t="s">
        <v>214</v>
      </c>
      <c r="C9" s="215"/>
      <c r="D9" s="234"/>
      <c r="E9" s="211"/>
      <c r="F9" s="235"/>
      <c r="G9" s="178" t="s">
        <v>167</v>
      </c>
      <c r="H9" s="4"/>
    </row>
    <row r="10" spans="2:8" ht="12.75">
      <c r="B10" s="219"/>
      <c r="C10" s="220"/>
      <c r="D10" s="234"/>
      <c r="E10" s="211"/>
      <c r="F10" s="235"/>
      <c r="G10" s="178"/>
      <c r="H10" s="4"/>
    </row>
    <row r="11" spans="2:8" ht="12.75">
      <c r="B11" s="216"/>
      <c r="C11" s="217"/>
      <c r="D11" s="482" t="s">
        <v>272</v>
      </c>
      <c r="E11" s="483"/>
      <c r="F11" s="484"/>
      <c r="G11" s="178"/>
      <c r="H11" s="4"/>
    </row>
    <row r="12" spans="2:8" ht="12.75">
      <c r="B12" s="214" t="s">
        <v>216</v>
      </c>
      <c r="C12" s="220"/>
      <c r="D12" s="236"/>
      <c r="E12" s="237"/>
      <c r="F12" s="238"/>
      <c r="G12" s="178"/>
      <c r="H12" s="4"/>
    </row>
    <row r="13" spans="2:8" ht="12.75">
      <c r="B13" s="223"/>
      <c r="C13" s="224"/>
      <c r="D13" s="239"/>
      <c r="E13" s="240"/>
      <c r="F13" s="241"/>
      <c r="G13" s="68"/>
      <c r="H13" s="4"/>
    </row>
    <row r="14" spans="2:8" ht="12.75">
      <c r="B14" s="226"/>
      <c r="C14" s="226"/>
      <c r="D14" s="211"/>
      <c r="E14" s="211"/>
      <c r="F14" s="211"/>
      <c r="G14" s="4"/>
      <c r="H14" s="4"/>
    </row>
    <row r="15" spans="2:8" ht="25.5">
      <c r="B15" s="480" t="s">
        <v>4</v>
      </c>
      <c r="C15" s="481"/>
      <c r="D15" s="122" t="s">
        <v>5</v>
      </c>
      <c r="E15" s="244" t="s">
        <v>428</v>
      </c>
      <c r="F15" s="245" t="s">
        <v>175</v>
      </c>
      <c r="G15" s="123" t="s">
        <v>176</v>
      </c>
      <c r="H15" s="4"/>
    </row>
    <row r="16" spans="2:8" ht="12.75">
      <c r="B16" s="167"/>
      <c r="C16" s="197"/>
      <c r="D16" s="207"/>
      <c r="E16" s="207"/>
      <c r="F16" s="207"/>
      <c r="G16" s="113"/>
      <c r="H16" s="4"/>
    </row>
    <row r="17" spans="2:7" ht="12.75">
      <c r="B17" s="32" t="s">
        <v>334</v>
      </c>
      <c r="C17" s="188"/>
      <c r="D17" s="189"/>
      <c r="E17" s="189"/>
      <c r="F17" s="189"/>
      <c r="G17" s="190"/>
    </row>
    <row r="18" spans="2:7" ht="12.75">
      <c r="B18" s="32"/>
      <c r="C18" s="188"/>
      <c r="D18" s="189"/>
      <c r="E18" s="189"/>
      <c r="F18" s="189"/>
      <c r="G18" s="190"/>
    </row>
    <row r="19" spans="2:7" ht="12.75">
      <c r="B19" s="32">
        <v>1</v>
      </c>
      <c r="C19" s="188" t="s">
        <v>429</v>
      </c>
      <c r="D19" s="189"/>
      <c r="E19" s="189"/>
      <c r="F19" s="189"/>
      <c r="G19" s="190"/>
    </row>
    <row r="20" spans="2:7" ht="12.75">
      <c r="B20" s="32">
        <v>2</v>
      </c>
      <c r="C20" s="188" t="s">
        <v>430</v>
      </c>
      <c r="D20" s="189"/>
      <c r="E20" s="189"/>
      <c r="F20" s="189"/>
      <c r="G20" s="190"/>
    </row>
    <row r="21" spans="2:7" ht="12.75">
      <c r="B21" s="32">
        <v>3</v>
      </c>
      <c r="C21" s="188" t="s">
        <v>431</v>
      </c>
      <c r="D21" s="189"/>
      <c r="E21" s="189"/>
      <c r="F21" s="189"/>
      <c r="G21" s="190"/>
    </row>
    <row r="22" spans="2:7" ht="12.75">
      <c r="B22" s="32">
        <v>4</v>
      </c>
      <c r="C22" s="188" t="s">
        <v>432</v>
      </c>
      <c r="D22" s="189"/>
      <c r="E22" s="189"/>
      <c r="F22" s="189"/>
      <c r="G22" s="190"/>
    </row>
    <row r="23" spans="2:7" ht="12.75">
      <c r="B23" s="32">
        <v>5</v>
      </c>
      <c r="C23" s="188" t="s">
        <v>433</v>
      </c>
      <c r="D23" s="189"/>
      <c r="E23" s="189"/>
      <c r="F23" s="189"/>
      <c r="G23" s="190"/>
    </row>
    <row r="24" spans="2:7" ht="12.75">
      <c r="B24" s="32">
        <v>6</v>
      </c>
      <c r="C24" s="188" t="s">
        <v>434</v>
      </c>
      <c r="D24" s="189"/>
      <c r="E24" s="189"/>
      <c r="F24" s="189"/>
      <c r="G24" s="190"/>
    </row>
    <row r="25" spans="2:7" ht="12.75">
      <c r="B25" s="32">
        <v>7</v>
      </c>
      <c r="C25" s="188" t="s">
        <v>435</v>
      </c>
      <c r="D25" s="189"/>
      <c r="E25" s="189"/>
      <c r="F25" s="189"/>
      <c r="G25" s="190"/>
    </row>
    <row r="26" spans="2:7" ht="12.75">
      <c r="B26" s="32">
        <v>8</v>
      </c>
      <c r="C26" s="188" t="s">
        <v>436</v>
      </c>
      <c r="D26" s="189"/>
      <c r="E26" s="189"/>
      <c r="F26" s="189"/>
      <c r="G26" s="190"/>
    </row>
    <row r="27" spans="2:7" ht="12.75">
      <c r="B27" s="32">
        <v>9</v>
      </c>
      <c r="C27" s="188" t="s">
        <v>437</v>
      </c>
      <c r="D27" s="189"/>
      <c r="E27" s="189"/>
      <c r="F27" s="189"/>
      <c r="G27" s="190"/>
    </row>
    <row r="28" spans="2:7" ht="12.75">
      <c r="B28" s="32">
        <v>10</v>
      </c>
      <c r="C28" s="188" t="s">
        <v>438</v>
      </c>
      <c r="D28" s="189"/>
      <c r="E28" s="189"/>
      <c r="F28" s="189"/>
      <c r="G28" s="190"/>
    </row>
    <row r="29" spans="2:7" ht="12.75">
      <c r="B29" s="32">
        <v>11</v>
      </c>
      <c r="C29" s="188" t="s">
        <v>439</v>
      </c>
      <c r="D29" s="189"/>
      <c r="E29" s="189"/>
      <c r="F29" s="189"/>
      <c r="G29" s="190"/>
    </row>
    <row r="30" spans="2:7" ht="12.75">
      <c r="B30" s="32">
        <v>12</v>
      </c>
      <c r="C30" s="188" t="s">
        <v>440</v>
      </c>
      <c r="D30" s="189"/>
      <c r="E30" s="189"/>
      <c r="F30" s="189"/>
      <c r="G30" s="190"/>
    </row>
    <row r="31" spans="2:7" ht="12.75">
      <c r="B31" s="32">
        <v>13</v>
      </c>
      <c r="C31" s="188" t="s">
        <v>441</v>
      </c>
      <c r="D31" s="189"/>
      <c r="E31" s="189"/>
      <c r="F31" s="189"/>
      <c r="G31" s="190"/>
    </row>
    <row r="32" spans="2:7" ht="12.75">
      <c r="B32" s="32">
        <v>14</v>
      </c>
      <c r="C32" s="188" t="s">
        <v>442</v>
      </c>
      <c r="D32" s="189"/>
      <c r="E32" s="189"/>
      <c r="F32" s="189"/>
      <c r="G32" s="190"/>
    </row>
    <row r="33" spans="2:7" ht="12.75">
      <c r="B33" s="32">
        <v>15</v>
      </c>
      <c r="C33" s="188" t="s">
        <v>357</v>
      </c>
      <c r="D33" s="189"/>
      <c r="E33" s="189"/>
      <c r="F33" s="189"/>
      <c r="G33" s="190"/>
    </row>
    <row r="34" spans="2:7" ht="12.75">
      <c r="B34" s="32">
        <v>16</v>
      </c>
      <c r="C34" s="188" t="s">
        <v>443</v>
      </c>
      <c r="D34" s="189"/>
      <c r="E34" s="189"/>
      <c r="F34" s="189"/>
      <c r="G34" s="190"/>
    </row>
    <row r="35" spans="2:7" ht="12.75">
      <c r="B35" s="32">
        <v>17</v>
      </c>
      <c r="C35" s="188" t="s">
        <v>359</v>
      </c>
      <c r="D35" s="189"/>
      <c r="E35" s="189"/>
      <c r="F35" s="189"/>
      <c r="G35" s="190"/>
    </row>
    <row r="36" spans="2:7" ht="12.75">
      <c r="B36" s="32">
        <v>18</v>
      </c>
      <c r="C36" s="188" t="s">
        <v>444</v>
      </c>
      <c r="D36" s="189"/>
      <c r="E36" s="189"/>
      <c r="F36" s="189"/>
      <c r="G36" s="190"/>
    </row>
    <row r="37" spans="2:7" ht="12.75">
      <c r="B37" s="32">
        <v>19</v>
      </c>
      <c r="C37" s="188" t="s">
        <v>445</v>
      </c>
      <c r="D37" s="189"/>
      <c r="E37" s="189"/>
      <c r="F37" s="189"/>
      <c r="G37" s="190"/>
    </row>
    <row r="38" spans="2:7" ht="12.75">
      <c r="B38" s="32">
        <v>20</v>
      </c>
      <c r="C38" s="188" t="s">
        <v>446</v>
      </c>
      <c r="D38" s="189"/>
      <c r="E38" s="189"/>
      <c r="F38" s="189"/>
      <c r="G38" s="190"/>
    </row>
    <row r="39" spans="2:7" ht="12.75">
      <c r="B39" s="32">
        <v>21</v>
      </c>
      <c r="C39" s="188" t="s">
        <v>447</v>
      </c>
      <c r="D39" s="189"/>
      <c r="E39" s="189"/>
      <c r="F39" s="189"/>
      <c r="G39" s="190"/>
    </row>
    <row r="40" spans="2:7" ht="12.75">
      <c r="B40" s="229" t="s">
        <v>367</v>
      </c>
      <c r="C40" s="230"/>
      <c r="D40" s="231"/>
      <c r="E40" s="231"/>
      <c r="F40" s="231"/>
      <c r="G40" s="232"/>
    </row>
    <row r="41" spans="2:7" ht="12.75">
      <c r="B41" s="167" t="s">
        <v>448</v>
      </c>
      <c r="C41" s="197"/>
      <c r="D41" s="207"/>
      <c r="E41" s="207"/>
      <c r="F41" s="207"/>
      <c r="G41" s="113"/>
    </row>
    <row r="42" spans="2:7" ht="12.75">
      <c r="B42" s="32">
        <v>1</v>
      </c>
      <c r="C42" s="188" t="s">
        <v>449</v>
      </c>
      <c r="D42" s="189"/>
      <c r="E42" s="189"/>
      <c r="F42" s="189"/>
      <c r="G42" s="190"/>
    </row>
    <row r="43" spans="2:7" ht="12.75">
      <c r="B43" s="32">
        <v>2</v>
      </c>
      <c r="C43" s="188" t="s">
        <v>450</v>
      </c>
      <c r="D43" s="189"/>
      <c r="E43" s="189"/>
      <c r="F43" s="189"/>
      <c r="G43" s="190"/>
    </row>
    <row r="44" spans="2:7" ht="12.75">
      <c r="B44" s="32">
        <v>3</v>
      </c>
      <c r="C44" s="188" t="s">
        <v>451</v>
      </c>
      <c r="D44" s="189"/>
      <c r="E44" s="189"/>
      <c r="F44" s="189"/>
      <c r="G44" s="190"/>
    </row>
    <row r="45" spans="2:7" ht="12.75">
      <c r="B45" s="32">
        <v>4</v>
      </c>
      <c r="C45" s="188" t="s">
        <v>452</v>
      </c>
      <c r="D45" s="189"/>
      <c r="E45" s="189"/>
      <c r="F45" s="189"/>
      <c r="G45" s="190"/>
    </row>
    <row r="46" spans="2:7" ht="12.75">
      <c r="B46" s="32">
        <v>5</v>
      </c>
      <c r="C46" s="188" t="s">
        <v>453</v>
      </c>
      <c r="D46" s="189"/>
      <c r="E46" s="189"/>
      <c r="F46" s="189"/>
      <c r="G46" s="190"/>
    </row>
    <row r="47" spans="2:7" ht="12.75">
      <c r="B47" s="229" t="s">
        <v>384</v>
      </c>
      <c r="C47" s="131"/>
      <c r="D47" s="131"/>
      <c r="E47" s="131"/>
      <c r="F47" s="131"/>
      <c r="G47" s="161"/>
    </row>
    <row r="48" spans="2:7" ht="12.75">
      <c r="B48" s="167" t="s">
        <v>454</v>
      </c>
      <c r="C48" s="197"/>
      <c r="D48" s="207"/>
      <c r="E48" s="207"/>
      <c r="F48" s="207"/>
      <c r="G48" s="113"/>
    </row>
    <row r="49" spans="2:7" ht="12.75">
      <c r="B49" s="32">
        <v>1</v>
      </c>
      <c r="C49" s="188" t="s">
        <v>455</v>
      </c>
      <c r="D49" s="189"/>
      <c r="E49" s="189"/>
      <c r="F49" s="189"/>
      <c r="G49" s="190"/>
    </row>
    <row r="50" spans="2:7" ht="12.75">
      <c r="B50" s="32">
        <v>2</v>
      </c>
      <c r="C50" s="188" t="s">
        <v>456</v>
      </c>
      <c r="D50" s="189"/>
      <c r="E50" s="189"/>
      <c r="F50" s="189"/>
      <c r="G50" s="190"/>
    </row>
    <row r="51" spans="2:7" ht="12.75">
      <c r="B51" s="32">
        <v>3</v>
      </c>
      <c r="C51" s="188" t="s">
        <v>457</v>
      </c>
      <c r="D51" s="189"/>
      <c r="E51" s="189"/>
      <c r="F51" s="189"/>
      <c r="G51" s="190"/>
    </row>
    <row r="52" spans="2:7" ht="12.75">
      <c r="B52" s="32">
        <v>4</v>
      </c>
      <c r="C52" s="188" t="s">
        <v>458</v>
      </c>
      <c r="D52" s="189"/>
      <c r="E52" s="189"/>
      <c r="F52" s="189"/>
      <c r="G52" s="190"/>
    </row>
    <row r="53" spans="2:7" ht="12.75">
      <c r="B53" s="32">
        <v>5</v>
      </c>
      <c r="C53" s="188" t="s">
        <v>459</v>
      </c>
      <c r="D53" s="189"/>
      <c r="E53" s="189"/>
      <c r="F53" s="189"/>
      <c r="G53" s="190"/>
    </row>
    <row r="54" spans="2:7" ht="12.75">
      <c r="B54" s="169">
        <v>6</v>
      </c>
      <c r="C54" s="198" t="s">
        <v>460</v>
      </c>
      <c r="D54" s="129"/>
      <c r="E54" s="129"/>
      <c r="F54" s="129"/>
      <c r="G54" s="130"/>
    </row>
    <row r="56" spans="1:8" ht="12.75">
      <c r="A56" s="395"/>
      <c r="B56" s="395"/>
      <c r="C56" s="395"/>
      <c r="D56" s="395"/>
      <c r="E56" s="395"/>
      <c r="F56" s="395"/>
      <c r="G56" s="395"/>
      <c r="H56" s="395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516</v>
      </c>
    </row>
    <row r="4" spans="2:6" ht="12.75">
      <c r="B4" s="4"/>
      <c r="C4" s="4"/>
      <c r="D4" s="4"/>
      <c r="E4" s="209"/>
      <c r="F4" s="4"/>
    </row>
    <row r="5" spans="2:6" ht="12.75">
      <c r="B5" s="214" t="s">
        <v>205</v>
      </c>
      <c r="C5" s="215"/>
      <c r="D5" s="177" t="s">
        <v>169</v>
      </c>
      <c r="E5" s="177" t="s">
        <v>271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233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332</v>
      </c>
      <c r="E9" s="178"/>
      <c r="F9" s="4"/>
    </row>
    <row r="10" spans="2:6" ht="12.75">
      <c r="B10" s="214" t="s">
        <v>209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="4" customFormat="1" ht="12.75">
      <c r="B13" s="213"/>
    </row>
    <row r="14" spans="2:5" ht="12.75">
      <c r="B14" s="478" t="s">
        <v>4</v>
      </c>
      <c r="C14" s="479"/>
      <c r="D14" s="227" t="s">
        <v>175</v>
      </c>
      <c r="E14" s="228" t="s">
        <v>176</v>
      </c>
    </row>
    <row r="15" spans="2:5" ht="12.75">
      <c r="B15" s="109" t="s">
        <v>461</v>
      </c>
      <c r="C15" s="112" t="s">
        <v>416</v>
      </c>
      <c r="D15" s="125"/>
      <c r="E15" s="126"/>
    </row>
    <row r="16" spans="2:5" ht="12.75">
      <c r="B16" s="41" t="s">
        <v>462</v>
      </c>
      <c r="C16" s="42" t="s">
        <v>463</v>
      </c>
      <c r="D16" s="127"/>
      <c r="E16" s="116"/>
    </row>
    <row r="17" spans="2:5" ht="12.75">
      <c r="B17" s="41" t="s">
        <v>462</v>
      </c>
      <c r="C17" s="42" t="s">
        <v>464</v>
      </c>
      <c r="D17" s="127"/>
      <c r="E17" s="116"/>
    </row>
    <row r="18" spans="2:5" ht="12.75">
      <c r="B18" s="41" t="s">
        <v>465</v>
      </c>
      <c r="C18" s="42" t="s">
        <v>466</v>
      </c>
      <c r="D18" s="127"/>
      <c r="E18" s="116"/>
    </row>
    <row r="19" spans="2:5" ht="12.75">
      <c r="B19" s="41" t="s">
        <v>467</v>
      </c>
      <c r="C19" s="42" t="s">
        <v>468</v>
      </c>
      <c r="D19" s="127"/>
      <c r="E19" s="116"/>
    </row>
    <row r="20" spans="2:5" ht="12.75">
      <c r="B20" s="41" t="s">
        <v>469</v>
      </c>
      <c r="C20" s="42" t="s">
        <v>470</v>
      </c>
      <c r="D20" s="127"/>
      <c r="E20" s="116"/>
    </row>
    <row r="21" spans="2:5" ht="12.75">
      <c r="B21" s="32" t="s">
        <v>471</v>
      </c>
      <c r="C21" s="188" t="s">
        <v>472</v>
      </c>
      <c r="D21" s="189"/>
      <c r="E21" s="190"/>
    </row>
    <row r="22" spans="2:5" ht="12.75">
      <c r="B22" s="233" t="s">
        <v>473</v>
      </c>
      <c r="C22" s="230"/>
      <c r="D22" s="231"/>
      <c r="E22" s="232"/>
    </row>
    <row r="23" spans="2:5" ht="12.75">
      <c r="B23" s="233" t="s">
        <v>474</v>
      </c>
      <c r="C23" s="230"/>
      <c r="D23" s="231"/>
      <c r="E23" s="232"/>
    </row>
    <row r="24" spans="2:5" ht="12.75">
      <c r="B24" s="229" t="s">
        <v>475</v>
      </c>
      <c r="C24" s="230"/>
      <c r="D24" s="231"/>
      <c r="E24" s="232"/>
    </row>
    <row r="26" spans="1:6" ht="12.75">
      <c r="A26" s="395"/>
      <c r="B26" s="395"/>
      <c r="C26" s="395"/>
      <c r="D26" s="395"/>
      <c r="E26" s="395"/>
      <c r="F26" s="395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517</v>
      </c>
    </row>
    <row r="4" spans="2:14" ht="20.25" customHeight="1">
      <c r="B4" s="167" t="s">
        <v>232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233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85" t="s">
        <v>234</v>
      </c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</row>
    <row r="12" spans="2:14" ht="21.75" customHeight="1">
      <c r="B12" s="488" t="s">
        <v>4</v>
      </c>
      <c r="C12" s="489"/>
      <c r="D12" s="489"/>
      <c r="E12" s="489"/>
      <c r="F12" s="490"/>
      <c r="G12" s="494" t="s">
        <v>235</v>
      </c>
      <c r="H12" s="495"/>
      <c r="I12" s="495"/>
      <c r="J12" s="495"/>
      <c r="K12" s="495"/>
      <c r="L12" s="495"/>
      <c r="M12" s="495"/>
      <c r="N12" s="496"/>
    </row>
    <row r="13" spans="2:14" ht="21.75" customHeight="1">
      <c r="B13" s="491"/>
      <c r="C13" s="492"/>
      <c r="D13" s="492"/>
      <c r="E13" s="492"/>
      <c r="F13" s="493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4" t="s">
        <v>236</v>
      </c>
      <c r="C15" s="110" t="s">
        <v>237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5" t="s">
        <v>238</v>
      </c>
      <c r="C16" s="114" t="s">
        <v>239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5" t="s">
        <v>240</v>
      </c>
      <c r="C17" s="114" t="s">
        <v>241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5" t="s">
        <v>242</v>
      </c>
      <c r="C18" s="114" t="s">
        <v>243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5" t="s">
        <v>244</v>
      </c>
      <c r="C19" s="114" t="s">
        <v>245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5" t="s">
        <v>246</v>
      </c>
      <c r="C20" s="114" t="s">
        <v>266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5" t="s">
        <v>247</v>
      </c>
      <c r="C21" s="114" t="s">
        <v>248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5" t="s">
        <v>94</v>
      </c>
      <c r="C22" s="114" t="s">
        <v>249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5" t="s">
        <v>250</v>
      </c>
      <c r="C23" s="114" t="s">
        <v>251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5" t="s">
        <v>252</v>
      </c>
      <c r="C24" s="114" t="s">
        <v>253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5" t="s">
        <v>254</v>
      </c>
      <c r="C25" s="114" t="s">
        <v>255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5" t="s">
        <v>256</v>
      </c>
      <c r="C26" s="114" t="s">
        <v>257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6" t="s">
        <v>258</v>
      </c>
      <c r="C27" s="117" t="s">
        <v>259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7"/>
      <c r="C28" s="499" t="s">
        <v>267</v>
      </c>
      <c r="D28" s="500"/>
      <c r="E28" s="500"/>
      <c r="F28" s="188"/>
      <c r="G28" s="189"/>
      <c r="H28" s="189"/>
      <c r="I28" s="189"/>
      <c r="J28" s="189"/>
      <c r="K28" s="189"/>
      <c r="L28" s="189"/>
      <c r="M28" s="189"/>
      <c r="N28" s="190"/>
    </row>
    <row r="29" spans="2:14" ht="16.5" customHeight="1">
      <c r="B29" s="191"/>
      <c r="C29" s="497" t="s">
        <v>260</v>
      </c>
      <c r="D29" s="498"/>
      <c r="E29" s="498"/>
      <c r="F29" s="192"/>
      <c r="G29" s="193"/>
      <c r="H29" s="193"/>
      <c r="I29" s="193"/>
      <c r="J29" s="193"/>
      <c r="K29" s="193"/>
      <c r="L29" s="193"/>
      <c r="M29" s="193"/>
      <c r="N29" s="115"/>
    </row>
    <row r="30" spans="2:14" ht="16.5" customHeight="1">
      <c r="B30" s="185" t="s">
        <v>261</v>
      </c>
      <c r="C30" s="114" t="s">
        <v>262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5" t="s">
        <v>263</v>
      </c>
      <c r="C31" s="114" t="s">
        <v>264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4"/>
      <c r="C32" s="195" t="s">
        <v>265</v>
      </c>
      <c r="D32" s="119"/>
      <c r="E32" s="501" t="s">
        <v>269</v>
      </c>
      <c r="F32" s="502"/>
      <c r="G32" s="503" t="s">
        <v>268</v>
      </c>
      <c r="H32" s="504"/>
      <c r="I32" s="504"/>
      <c r="J32" s="504"/>
      <c r="K32" s="504"/>
      <c r="L32" s="504"/>
      <c r="M32" s="504"/>
      <c r="N32" s="505"/>
      <c r="O32" s="506"/>
      <c r="P32" s="507"/>
    </row>
    <row r="34" spans="1:15" ht="12.75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4"/>
  <sheetViews>
    <sheetView zoomScalePageLayoutView="0" workbookViewId="0" topLeftCell="A1">
      <selection activeCell="C69" sqref="C69"/>
    </sheetView>
  </sheetViews>
  <sheetFormatPr defaultColWidth="11.421875" defaultRowHeight="12.75"/>
  <cols>
    <col min="1" max="1" width="4.7109375" style="295" customWidth="1"/>
    <col min="2" max="2" width="16.28125" style="329" customWidth="1"/>
    <col min="3" max="3" width="84.00390625" style="302" customWidth="1"/>
    <col min="4" max="4" width="6.8515625" style="331" customWidth="1"/>
    <col min="5" max="5" width="11.8515625" style="326" customWidth="1"/>
    <col min="6" max="6" width="11.57421875" style="299" customWidth="1"/>
    <col min="7" max="7" width="10.00390625" style="299" customWidth="1"/>
    <col min="8" max="8" width="12.00390625" style="304" customWidth="1"/>
    <col min="9" max="9" width="16.28125" style="297" bestFit="1" customWidth="1"/>
    <col min="10" max="10" width="47.140625" style="296" customWidth="1"/>
    <col min="11" max="11" width="21.8515625" style="296" customWidth="1"/>
    <col min="12" max="15" width="0" style="296" hidden="1" customWidth="1"/>
    <col min="16" max="16384" width="11.421875" style="296" customWidth="1"/>
  </cols>
  <sheetData>
    <row r="1" spans="1:8" ht="75.75" customHeight="1">
      <c r="A1" s="508"/>
      <c r="B1" s="327" t="s">
        <v>523</v>
      </c>
      <c r="C1" s="301" t="s">
        <v>568</v>
      </c>
      <c r="D1" s="339"/>
      <c r="E1" s="334"/>
      <c r="F1" s="314"/>
      <c r="G1" s="314"/>
      <c r="H1" s="315"/>
    </row>
    <row r="2" spans="1:8" ht="12.75">
      <c r="A2" s="508"/>
      <c r="B2" s="327" t="s">
        <v>570</v>
      </c>
      <c r="C2" s="301" t="s">
        <v>580</v>
      </c>
      <c r="D2" s="340"/>
      <c r="E2" s="335"/>
      <c r="F2" s="316"/>
      <c r="G2" s="316"/>
      <c r="H2" s="317"/>
    </row>
    <row r="3" spans="1:8" ht="33.75">
      <c r="A3" s="508"/>
      <c r="B3" s="327" t="s">
        <v>524</v>
      </c>
      <c r="C3" s="309" t="s">
        <v>581</v>
      </c>
      <c r="D3" s="340"/>
      <c r="E3" s="335"/>
      <c r="F3" s="316"/>
      <c r="G3" s="316"/>
      <c r="H3" s="317"/>
    </row>
    <row r="4" spans="1:8" ht="22.5">
      <c r="A4" s="508"/>
      <c r="B4" s="327" t="s">
        <v>525</v>
      </c>
      <c r="C4" s="306" t="s">
        <v>582</v>
      </c>
      <c r="D4" s="340"/>
      <c r="E4" s="335"/>
      <c r="F4" s="316"/>
      <c r="G4" s="316"/>
      <c r="H4" s="317"/>
    </row>
    <row r="5" spans="1:8" ht="12.75">
      <c r="A5" s="508"/>
      <c r="B5" s="327" t="s">
        <v>526</v>
      </c>
      <c r="C5" s="307" t="s">
        <v>574</v>
      </c>
      <c r="D5" s="341"/>
      <c r="E5" s="336"/>
      <c r="F5" s="318"/>
      <c r="G5" s="318"/>
      <c r="H5" s="319"/>
    </row>
    <row r="6" spans="1:10" ht="12.75">
      <c r="A6" s="508"/>
      <c r="B6" s="328" t="s">
        <v>569</v>
      </c>
      <c r="C6" s="305" t="s">
        <v>571</v>
      </c>
      <c r="D6" s="330" t="s">
        <v>527</v>
      </c>
      <c r="E6" s="325" t="s">
        <v>528</v>
      </c>
      <c r="F6" s="300" t="s">
        <v>529</v>
      </c>
      <c r="G6" s="300" t="s">
        <v>530</v>
      </c>
      <c r="H6" s="303" t="s">
        <v>531</v>
      </c>
      <c r="I6" s="298"/>
      <c r="J6" s="284"/>
    </row>
    <row r="7" spans="2:10" ht="12.75">
      <c r="B7" s="328"/>
      <c r="C7" s="393" t="s">
        <v>717</v>
      </c>
      <c r="D7" s="330"/>
      <c r="E7" s="325"/>
      <c r="F7" s="300"/>
      <c r="G7" s="300"/>
      <c r="H7" s="303"/>
      <c r="I7" s="298"/>
      <c r="J7" s="284"/>
    </row>
    <row r="8" spans="1:8" ht="12.75">
      <c r="A8" s="346"/>
      <c r="B8" s="342"/>
      <c r="C8" s="352" t="s">
        <v>583</v>
      </c>
      <c r="D8" s="343"/>
      <c r="E8" s="347"/>
      <c r="F8" s="321"/>
      <c r="G8" s="312"/>
      <c r="H8" s="312"/>
    </row>
    <row r="9" spans="1:8" ht="38.25">
      <c r="A9" s="346"/>
      <c r="B9" s="359" t="s">
        <v>590</v>
      </c>
      <c r="C9" s="345" t="s">
        <v>591</v>
      </c>
      <c r="D9" s="360" t="s">
        <v>575</v>
      </c>
      <c r="E9" s="361">
        <v>81.81</v>
      </c>
      <c r="F9" s="321"/>
      <c r="G9" s="312"/>
      <c r="H9" s="312"/>
    </row>
    <row r="10" spans="1:8" ht="38.25">
      <c r="A10" s="346"/>
      <c r="B10" s="342" t="s">
        <v>592</v>
      </c>
      <c r="C10" s="345" t="s">
        <v>593</v>
      </c>
      <c r="D10" s="354" t="s">
        <v>575</v>
      </c>
      <c r="E10" s="362">
        <v>252.06</v>
      </c>
      <c r="F10" s="313"/>
      <c r="G10" s="312"/>
      <c r="H10" s="312"/>
    </row>
    <row r="11" spans="1:8" ht="38.25">
      <c r="A11" s="346"/>
      <c r="B11" s="342" t="s">
        <v>594</v>
      </c>
      <c r="C11" s="345" t="s">
        <v>595</v>
      </c>
      <c r="D11" s="354" t="s">
        <v>575</v>
      </c>
      <c r="E11" s="363">
        <v>69.44</v>
      </c>
      <c r="F11" s="313"/>
      <c r="G11" s="312"/>
      <c r="H11" s="312"/>
    </row>
    <row r="12" spans="1:8" ht="25.5">
      <c r="A12" s="346"/>
      <c r="B12" s="359" t="s">
        <v>596</v>
      </c>
      <c r="C12" s="345" t="s">
        <v>597</v>
      </c>
      <c r="D12" s="364" t="s">
        <v>598</v>
      </c>
      <c r="E12" s="361">
        <v>18</v>
      </c>
      <c r="F12" s="313"/>
      <c r="G12" s="312"/>
      <c r="H12" s="312"/>
    </row>
    <row r="13" spans="1:8" ht="25.5">
      <c r="A13" s="346"/>
      <c r="B13" s="342" t="s">
        <v>599</v>
      </c>
      <c r="C13" s="345" t="s">
        <v>600</v>
      </c>
      <c r="D13" s="365" t="s">
        <v>598</v>
      </c>
      <c r="E13" s="363">
        <v>20</v>
      </c>
      <c r="F13" s="313"/>
      <c r="G13" s="312"/>
      <c r="H13" s="312"/>
    </row>
    <row r="14" spans="1:8" ht="25.5">
      <c r="A14" s="346"/>
      <c r="B14" s="359" t="s">
        <v>601</v>
      </c>
      <c r="C14" s="345" t="s">
        <v>602</v>
      </c>
      <c r="D14" s="364" t="s">
        <v>598</v>
      </c>
      <c r="E14" s="366">
        <v>4</v>
      </c>
      <c r="F14" s="322"/>
      <c r="G14" s="322"/>
      <c r="H14" s="322"/>
    </row>
    <row r="15" spans="1:8" ht="38.25">
      <c r="A15" s="346"/>
      <c r="B15" s="342" t="s">
        <v>603</v>
      </c>
      <c r="C15" s="345" t="s">
        <v>604</v>
      </c>
      <c r="D15" s="354" t="s">
        <v>575</v>
      </c>
      <c r="E15" s="363">
        <v>11.16</v>
      </c>
      <c r="F15" s="322"/>
      <c r="G15" s="322"/>
      <c r="H15" s="322"/>
    </row>
    <row r="16" spans="1:8" ht="51">
      <c r="A16" s="346"/>
      <c r="B16" s="359" t="s">
        <v>605</v>
      </c>
      <c r="C16" s="345" t="s">
        <v>606</v>
      </c>
      <c r="D16" s="364" t="s">
        <v>598</v>
      </c>
      <c r="E16" s="361">
        <v>10</v>
      </c>
      <c r="F16" s="321"/>
      <c r="G16" s="312"/>
      <c r="H16" s="312"/>
    </row>
    <row r="17" spans="1:8" ht="27.75" customHeight="1">
      <c r="A17" s="346"/>
      <c r="B17" s="359" t="s">
        <v>607</v>
      </c>
      <c r="C17" s="345" t="s">
        <v>608</v>
      </c>
      <c r="D17" s="364" t="s">
        <v>598</v>
      </c>
      <c r="E17" s="361">
        <v>14</v>
      </c>
      <c r="F17" s="313"/>
      <c r="G17" s="312"/>
      <c r="H17" s="312"/>
    </row>
    <row r="18" spans="1:8" ht="32.25" customHeight="1">
      <c r="A18" s="346"/>
      <c r="B18" s="342" t="s">
        <v>609</v>
      </c>
      <c r="C18" s="345" t="s">
        <v>610</v>
      </c>
      <c r="D18" s="365" t="s">
        <v>598</v>
      </c>
      <c r="E18" s="367">
        <v>4</v>
      </c>
      <c r="F18" s="313"/>
      <c r="G18" s="312"/>
      <c r="H18" s="312"/>
    </row>
    <row r="19" spans="1:8" ht="25.5">
      <c r="A19" s="346"/>
      <c r="B19" s="342" t="s">
        <v>611</v>
      </c>
      <c r="C19" s="345" t="s">
        <v>612</v>
      </c>
      <c r="D19" s="365" t="s">
        <v>598</v>
      </c>
      <c r="E19" s="367">
        <v>4</v>
      </c>
      <c r="F19" s="321"/>
      <c r="G19" s="312"/>
      <c r="H19" s="312"/>
    </row>
    <row r="20" spans="1:8" ht="38.25">
      <c r="A20" s="346"/>
      <c r="B20" s="342" t="s">
        <v>613</v>
      </c>
      <c r="C20" s="345" t="s">
        <v>614</v>
      </c>
      <c r="D20" s="354" t="s">
        <v>575</v>
      </c>
      <c r="E20" s="362">
        <v>321.5</v>
      </c>
      <c r="F20" s="313"/>
      <c r="G20" s="312"/>
      <c r="H20" s="312"/>
    </row>
    <row r="21" spans="1:8" ht="38.25">
      <c r="A21" s="346"/>
      <c r="B21" s="342" t="s">
        <v>615</v>
      </c>
      <c r="C21" s="345" t="s">
        <v>616</v>
      </c>
      <c r="D21" s="354" t="s">
        <v>576</v>
      </c>
      <c r="E21" s="367">
        <v>2.27</v>
      </c>
      <c r="F21" s="313"/>
      <c r="G21" s="312"/>
      <c r="H21" s="312"/>
    </row>
    <row r="22" spans="1:8" ht="38.25">
      <c r="A22" s="346"/>
      <c r="B22" s="342" t="s">
        <v>617</v>
      </c>
      <c r="C22" s="345" t="s">
        <v>618</v>
      </c>
      <c r="D22" s="354" t="s">
        <v>575</v>
      </c>
      <c r="E22" s="363">
        <v>69.44</v>
      </c>
      <c r="F22" s="313"/>
      <c r="G22" s="312"/>
      <c r="H22" s="312"/>
    </row>
    <row r="23" spans="1:8" ht="25.5">
      <c r="A23" s="346"/>
      <c r="B23" s="342" t="s">
        <v>619</v>
      </c>
      <c r="C23" s="345" t="s">
        <v>620</v>
      </c>
      <c r="D23" s="365" t="s">
        <v>577</v>
      </c>
      <c r="E23" s="363">
        <v>14</v>
      </c>
      <c r="F23" s="313"/>
      <c r="G23" s="312"/>
      <c r="H23" s="312"/>
    </row>
    <row r="24" spans="1:8" ht="25.5">
      <c r="A24" s="346"/>
      <c r="B24" s="359" t="s">
        <v>621</v>
      </c>
      <c r="C24" s="345" t="s">
        <v>622</v>
      </c>
      <c r="D24" s="360" t="s">
        <v>576</v>
      </c>
      <c r="E24" s="361">
        <v>21</v>
      </c>
      <c r="F24" s="313"/>
      <c r="G24" s="312"/>
      <c r="H24" s="312"/>
    </row>
    <row r="25" spans="1:8" ht="25.5">
      <c r="A25" s="346"/>
      <c r="B25" s="359" t="s">
        <v>623</v>
      </c>
      <c r="C25" s="345" t="s">
        <v>624</v>
      </c>
      <c r="D25" s="364" t="s">
        <v>625</v>
      </c>
      <c r="E25" s="368">
        <v>357</v>
      </c>
      <c r="F25" s="313"/>
      <c r="G25" s="312"/>
      <c r="H25" s="312"/>
    </row>
    <row r="26" spans="1:8" ht="12.75">
      <c r="A26" s="346"/>
      <c r="B26" s="351"/>
      <c r="C26" s="357" t="s">
        <v>584</v>
      </c>
      <c r="D26" s="344"/>
      <c r="E26" s="349"/>
      <c r="F26" s="313"/>
      <c r="G26" s="312"/>
      <c r="H26" s="312"/>
    </row>
    <row r="27" spans="1:8" ht="25.5">
      <c r="A27" s="346"/>
      <c r="B27" s="342" t="s">
        <v>626</v>
      </c>
      <c r="C27" s="345" t="s">
        <v>627</v>
      </c>
      <c r="D27" s="354" t="s">
        <v>576</v>
      </c>
      <c r="E27" s="367">
        <v>2.88</v>
      </c>
      <c r="F27" s="313"/>
      <c r="G27" s="312"/>
      <c r="H27" s="312"/>
    </row>
    <row r="28" spans="1:8" ht="76.5">
      <c r="A28" s="346"/>
      <c r="B28" s="359" t="s">
        <v>628</v>
      </c>
      <c r="C28" s="345" t="s">
        <v>629</v>
      </c>
      <c r="D28" s="360" t="s">
        <v>575</v>
      </c>
      <c r="E28" s="366">
        <v>7.44</v>
      </c>
      <c r="F28" s="322"/>
      <c r="G28" s="322"/>
      <c r="H28" s="322"/>
    </row>
    <row r="29" spans="1:9" s="311" customFormat="1" ht="38.25">
      <c r="A29" s="346"/>
      <c r="B29" s="359" t="s">
        <v>630</v>
      </c>
      <c r="C29" s="345" t="s">
        <v>631</v>
      </c>
      <c r="D29" s="360" t="s">
        <v>575</v>
      </c>
      <c r="E29" s="361">
        <v>20.64</v>
      </c>
      <c r="F29" s="308"/>
      <c r="G29" s="308"/>
      <c r="H29" s="324"/>
      <c r="I29" s="310"/>
    </row>
    <row r="30" spans="1:9" s="311" customFormat="1" ht="12.75">
      <c r="A30" s="346"/>
      <c r="B30" s="342"/>
      <c r="C30" s="357" t="s">
        <v>585</v>
      </c>
      <c r="D30" s="344"/>
      <c r="E30" s="349"/>
      <c r="F30" s="308"/>
      <c r="G30" s="308"/>
      <c r="H30" s="323"/>
      <c r="I30" s="310"/>
    </row>
    <row r="31" spans="1:9" s="311" customFormat="1" ht="38.25">
      <c r="A31" s="346"/>
      <c r="B31" s="342" t="s">
        <v>632</v>
      </c>
      <c r="C31" s="345" t="s">
        <v>633</v>
      </c>
      <c r="D31" s="354" t="s">
        <v>575</v>
      </c>
      <c r="E31" s="363">
        <v>69.44</v>
      </c>
      <c r="F31" s="308"/>
      <c r="G31" s="308"/>
      <c r="H31" s="323"/>
      <c r="I31" s="310"/>
    </row>
    <row r="32" spans="1:9" s="311" customFormat="1" ht="38.25">
      <c r="A32" s="346"/>
      <c r="B32" s="342" t="s">
        <v>634</v>
      </c>
      <c r="C32" s="345" t="s">
        <v>635</v>
      </c>
      <c r="D32" s="354" t="s">
        <v>575</v>
      </c>
      <c r="E32" s="362">
        <v>252.06</v>
      </c>
      <c r="F32" s="308"/>
      <c r="G32" s="308"/>
      <c r="H32" s="323"/>
      <c r="I32" s="310"/>
    </row>
    <row r="33" spans="1:9" s="311" customFormat="1" ht="38.25">
      <c r="A33" s="346"/>
      <c r="B33" s="342" t="s">
        <v>636</v>
      </c>
      <c r="C33" s="345" t="s">
        <v>637</v>
      </c>
      <c r="D33" s="354" t="s">
        <v>575</v>
      </c>
      <c r="E33" s="363">
        <v>69.44</v>
      </c>
      <c r="F33" s="308"/>
      <c r="G33" s="308"/>
      <c r="H33" s="323"/>
      <c r="I33" s="310"/>
    </row>
    <row r="34" spans="1:9" s="311" customFormat="1" ht="38.25">
      <c r="A34" s="346"/>
      <c r="B34" s="342" t="s">
        <v>638</v>
      </c>
      <c r="C34" s="345" t="s">
        <v>639</v>
      </c>
      <c r="D34" s="365" t="s">
        <v>577</v>
      </c>
      <c r="E34" s="367">
        <v>6</v>
      </c>
      <c r="F34" s="308"/>
      <c r="G34" s="308"/>
      <c r="H34" s="323"/>
      <c r="I34" s="310"/>
    </row>
    <row r="35" spans="1:9" s="311" customFormat="1" ht="63.75">
      <c r="A35" s="346"/>
      <c r="B35" s="359" t="s">
        <v>640</v>
      </c>
      <c r="C35" s="345" t="s">
        <v>641</v>
      </c>
      <c r="D35" s="364" t="s">
        <v>598</v>
      </c>
      <c r="E35" s="366">
        <v>4</v>
      </c>
      <c r="F35" s="308"/>
      <c r="G35" s="308"/>
      <c r="H35" s="323"/>
      <c r="I35" s="310"/>
    </row>
    <row r="36" spans="1:9" s="311" customFormat="1" ht="38.25">
      <c r="A36" s="346"/>
      <c r="B36" s="359" t="s">
        <v>642</v>
      </c>
      <c r="C36" s="345" t="s">
        <v>643</v>
      </c>
      <c r="D36" s="364" t="s">
        <v>598</v>
      </c>
      <c r="E36" s="366">
        <v>4</v>
      </c>
      <c r="F36" s="308"/>
      <c r="G36" s="308"/>
      <c r="H36" s="323"/>
      <c r="I36" s="310"/>
    </row>
    <row r="37" spans="1:9" s="311" customFormat="1" ht="25.5">
      <c r="A37" s="346"/>
      <c r="B37" s="359" t="s">
        <v>644</v>
      </c>
      <c r="C37" s="345" t="s">
        <v>645</v>
      </c>
      <c r="D37" s="360" t="s">
        <v>575</v>
      </c>
      <c r="E37" s="368">
        <v>472.75</v>
      </c>
      <c r="F37" s="308"/>
      <c r="G37" s="308"/>
      <c r="H37" s="323"/>
      <c r="I37" s="310"/>
    </row>
    <row r="38" spans="1:9" s="311" customFormat="1" ht="12.75">
      <c r="A38" s="346"/>
      <c r="B38" s="342"/>
      <c r="C38" s="358" t="s">
        <v>586</v>
      </c>
      <c r="D38" s="343"/>
      <c r="E38" s="348"/>
      <c r="F38" s="308"/>
      <c r="G38" s="308"/>
      <c r="H38" s="324"/>
      <c r="I38" s="310"/>
    </row>
    <row r="39" spans="1:9" s="311" customFormat="1" ht="38.25">
      <c r="A39" s="346"/>
      <c r="B39" s="342" t="s">
        <v>646</v>
      </c>
      <c r="C39" s="345" t="s">
        <v>647</v>
      </c>
      <c r="D39" s="365" t="s">
        <v>598</v>
      </c>
      <c r="E39" s="367">
        <v>4</v>
      </c>
      <c r="F39" s="308"/>
      <c r="G39" s="308"/>
      <c r="H39" s="323"/>
      <c r="I39" s="310"/>
    </row>
    <row r="40" spans="1:9" s="311" customFormat="1" ht="38.25">
      <c r="A40" s="346"/>
      <c r="B40" s="342" t="s">
        <v>648</v>
      </c>
      <c r="C40" s="345" t="s">
        <v>649</v>
      </c>
      <c r="D40" s="365" t="s">
        <v>598</v>
      </c>
      <c r="E40" s="363">
        <v>20</v>
      </c>
      <c r="F40" s="308"/>
      <c r="G40" s="308"/>
      <c r="H40" s="323"/>
      <c r="I40" s="310"/>
    </row>
    <row r="41" spans="1:9" s="311" customFormat="1" ht="25.5">
      <c r="A41" s="346"/>
      <c r="B41" s="359" t="s">
        <v>650</v>
      </c>
      <c r="C41" s="345" t="s">
        <v>651</v>
      </c>
      <c r="D41" s="364" t="s">
        <v>598</v>
      </c>
      <c r="E41" s="361">
        <v>14</v>
      </c>
      <c r="F41" s="308"/>
      <c r="G41" s="308"/>
      <c r="H41" s="323"/>
      <c r="I41" s="310"/>
    </row>
    <row r="42" spans="1:9" s="311" customFormat="1" ht="38.25">
      <c r="A42" s="346"/>
      <c r="B42" s="359" t="s">
        <v>652</v>
      </c>
      <c r="C42" s="345" t="s">
        <v>653</v>
      </c>
      <c r="D42" s="364" t="s">
        <v>598</v>
      </c>
      <c r="E42" s="361">
        <v>20</v>
      </c>
      <c r="F42" s="308"/>
      <c r="G42" s="308"/>
      <c r="H42" s="323"/>
      <c r="I42" s="310"/>
    </row>
    <row r="43" spans="1:9" s="311" customFormat="1" ht="25.5">
      <c r="A43" s="346"/>
      <c r="B43" s="359" t="s">
        <v>654</v>
      </c>
      <c r="C43" s="345" t="s">
        <v>655</v>
      </c>
      <c r="D43" s="364" t="s">
        <v>598</v>
      </c>
      <c r="E43" s="366">
        <v>4</v>
      </c>
      <c r="F43" s="308"/>
      <c r="G43" s="308"/>
      <c r="H43" s="323"/>
      <c r="I43" s="310"/>
    </row>
    <row r="44" spans="1:9" s="311" customFormat="1" ht="38.25">
      <c r="A44" s="346"/>
      <c r="B44" s="342" t="s">
        <v>656</v>
      </c>
      <c r="C44" s="345" t="s">
        <v>657</v>
      </c>
      <c r="D44" s="365" t="s">
        <v>598</v>
      </c>
      <c r="E44" s="367">
        <v>4</v>
      </c>
      <c r="F44" s="320"/>
      <c r="G44" s="308"/>
      <c r="H44" s="323"/>
      <c r="I44" s="310"/>
    </row>
    <row r="45" spans="1:9" s="311" customFormat="1" ht="38.25">
      <c r="A45" s="346"/>
      <c r="B45" s="359" t="s">
        <v>658</v>
      </c>
      <c r="C45" s="345" t="s">
        <v>659</v>
      </c>
      <c r="D45" s="364" t="s">
        <v>598</v>
      </c>
      <c r="E45" s="366">
        <v>4</v>
      </c>
      <c r="F45" s="320"/>
      <c r="G45" s="308"/>
      <c r="H45" s="323"/>
      <c r="I45" s="310"/>
    </row>
    <row r="46" spans="1:9" s="311" customFormat="1" ht="38.25">
      <c r="A46" s="346"/>
      <c r="B46" s="359" t="s">
        <v>660</v>
      </c>
      <c r="C46" s="345" t="s">
        <v>661</v>
      </c>
      <c r="D46" s="364" t="s">
        <v>598</v>
      </c>
      <c r="E46" s="366">
        <v>4</v>
      </c>
      <c r="F46" s="320"/>
      <c r="G46" s="308"/>
      <c r="H46" s="323"/>
      <c r="I46" s="310"/>
    </row>
    <row r="47" spans="1:9" s="311" customFormat="1" ht="25.5">
      <c r="A47" s="346"/>
      <c r="B47" s="359" t="s">
        <v>662</v>
      </c>
      <c r="C47" s="345" t="s">
        <v>663</v>
      </c>
      <c r="D47" s="364" t="s">
        <v>598</v>
      </c>
      <c r="E47" s="366">
        <v>4</v>
      </c>
      <c r="F47" s="320"/>
      <c r="G47" s="308"/>
      <c r="H47" s="324"/>
      <c r="I47" s="310"/>
    </row>
    <row r="48" spans="1:9" s="311" customFormat="1" ht="25.5">
      <c r="A48" s="295"/>
      <c r="B48" s="342" t="s">
        <v>664</v>
      </c>
      <c r="C48" s="345" t="s">
        <v>665</v>
      </c>
      <c r="D48" s="365" t="s">
        <v>598</v>
      </c>
      <c r="E48" s="367">
        <v>4</v>
      </c>
      <c r="F48" s="308"/>
      <c r="G48" s="308"/>
      <c r="H48" s="323"/>
      <c r="I48" s="310"/>
    </row>
    <row r="49" spans="1:9" s="311" customFormat="1" ht="12.75">
      <c r="A49" s="295"/>
      <c r="B49" s="342"/>
      <c r="C49" s="358" t="s">
        <v>589</v>
      </c>
      <c r="D49" s="343"/>
      <c r="E49" s="348"/>
      <c r="F49" s="308"/>
      <c r="G49" s="308"/>
      <c r="H49" s="323"/>
      <c r="I49" s="310"/>
    </row>
    <row r="50" spans="1:9" s="311" customFormat="1" ht="63.75">
      <c r="A50" s="295"/>
      <c r="B50" s="359" t="s">
        <v>666</v>
      </c>
      <c r="C50" s="345" t="s">
        <v>667</v>
      </c>
      <c r="D50" s="360" t="s">
        <v>575</v>
      </c>
      <c r="E50" s="361">
        <v>81.81</v>
      </c>
      <c r="F50" s="308"/>
      <c r="G50" s="308"/>
      <c r="H50" s="323"/>
      <c r="I50" s="310"/>
    </row>
    <row r="51" spans="1:9" s="311" customFormat="1" ht="12.75">
      <c r="A51" s="295"/>
      <c r="B51" s="342"/>
      <c r="C51" s="358" t="s">
        <v>587</v>
      </c>
      <c r="D51" s="343"/>
      <c r="E51" s="350"/>
      <c r="F51" s="308"/>
      <c r="G51" s="308"/>
      <c r="H51" s="323"/>
      <c r="I51" s="310"/>
    </row>
    <row r="52" spans="1:9" s="311" customFormat="1" ht="38.25">
      <c r="A52" s="295"/>
      <c r="B52" s="359" t="s">
        <v>668</v>
      </c>
      <c r="C52" s="345" t="s">
        <v>669</v>
      </c>
      <c r="D52" s="360" t="s">
        <v>670</v>
      </c>
      <c r="E52" s="361">
        <v>14</v>
      </c>
      <c r="F52" s="308"/>
      <c r="G52" s="308"/>
      <c r="H52" s="323"/>
      <c r="I52" s="310"/>
    </row>
    <row r="53" spans="1:9" s="311" customFormat="1" ht="38.25">
      <c r="A53" s="295"/>
      <c r="B53" s="359" t="s">
        <v>671</v>
      </c>
      <c r="C53" s="345" t="s">
        <v>672</v>
      </c>
      <c r="D53" s="360" t="s">
        <v>670</v>
      </c>
      <c r="E53" s="361">
        <v>20</v>
      </c>
      <c r="F53" s="308"/>
      <c r="G53" s="308"/>
      <c r="H53" s="323"/>
      <c r="I53" s="310"/>
    </row>
    <row r="54" spans="1:9" s="311" customFormat="1" ht="38.25">
      <c r="A54" s="295"/>
      <c r="B54" s="342" t="s">
        <v>673</v>
      </c>
      <c r="C54" s="345" t="s">
        <v>674</v>
      </c>
      <c r="D54" s="354" t="s">
        <v>670</v>
      </c>
      <c r="E54" s="367">
        <v>4</v>
      </c>
      <c r="F54" s="308"/>
      <c r="G54" s="308"/>
      <c r="H54" s="323"/>
      <c r="I54" s="310"/>
    </row>
    <row r="55" spans="1:9" s="311" customFormat="1" ht="38.25">
      <c r="A55" s="295"/>
      <c r="B55" s="342" t="s">
        <v>675</v>
      </c>
      <c r="C55" s="345" t="s">
        <v>676</v>
      </c>
      <c r="D55" s="365" t="s">
        <v>598</v>
      </c>
      <c r="E55" s="367">
        <v>1</v>
      </c>
      <c r="F55" s="308"/>
      <c r="G55" s="308"/>
      <c r="H55" s="323"/>
      <c r="I55" s="310"/>
    </row>
    <row r="56" spans="1:9" s="311" customFormat="1" ht="38.25">
      <c r="A56" s="295"/>
      <c r="B56" s="342" t="s">
        <v>677</v>
      </c>
      <c r="C56" s="345" t="s">
        <v>678</v>
      </c>
      <c r="D56" s="365" t="s">
        <v>598</v>
      </c>
      <c r="E56" s="367">
        <v>1</v>
      </c>
      <c r="F56" s="308"/>
      <c r="G56" s="308"/>
      <c r="H56" s="323"/>
      <c r="I56" s="310"/>
    </row>
    <row r="57" spans="1:9" s="311" customFormat="1" ht="38.25">
      <c r="A57" s="295"/>
      <c r="B57" s="369" t="s">
        <v>679</v>
      </c>
      <c r="C57" s="345" t="s">
        <v>680</v>
      </c>
      <c r="D57" s="364" t="s">
        <v>598</v>
      </c>
      <c r="E57" s="366">
        <v>4</v>
      </c>
      <c r="F57" s="308"/>
      <c r="G57" s="308"/>
      <c r="H57" s="324"/>
      <c r="I57" s="310"/>
    </row>
    <row r="58" spans="1:9" s="311" customFormat="1" ht="25.5">
      <c r="A58" s="295"/>
      <c r="B58" s="369" t="s">
        <v>681</v>
      </c>
      <c r="C58" s="345" t="s">
        <v>682</v>
      </c>
      <c r="D58" s="364" t="s">
        <v>598</v>
      </c>
      <c r="E58" s="361">
        <v>14</v>
      </c>
      <c r="F58" s="308"/>
      <c r="G58" s="308"/>
      <c r="H58" s="324"/>
      <c r="I58" s="310"/>
    </row>
    <row r="59" spans="1:9" s="311" customFormat="1" ht="12.75">
      <c r="A59" s="295"/>
      <c r="B59" s="370"/>
      <c r="C59" s="357" t="s">
        <v>588</v>
      </c>
      <c r="D59" s="349"/>
      <c r="E59" s="308"/>
      <c r="F59" s="373"/>
      <c r="G59" s="308"/>
      <c r="H59" s="323"/>
      <c r="I59" s="310"/>
    </row>
    <row r="60" spans="1:9" s="311" customFormat="1" ht="38.25">
      <c r="A60" s="295"/>
      <c r="B60" s="371" t="s">
        <v>684</v>
      </c>
      <c r="C60" s="345" t="s">
        <v>685</v>
      </c>
      <c r="D60" s="354" t="s">
        <v>670</v>
      </c>
      <c r="E60" s="363">
        <v>14</v>
      </c>
      <c r="F60" s="373"/>
      <c r="G60" s="308"/>
      <c r="H60" s="323"/>
      <c r="I60" s="310"/>
    </row>
    <row r="61" spans="1:9" s="311" customFormat="1" ht="25.5">
      <c r="A61" s="295"/>
      <c r="B61" s="372" t="s">
        <v>686</v>
      </c>
      <c r="C61" s="345" t="s">
        <v>687</v>
      </c>
      <c r="D61" s="360" t="s">
        <v>670</v>
      </c>
      <c r="E61" s="366">
        <v>4</v>
      </c>
      <c r="F61" s="373"/>
      <c r="G61" s="308"/>
      <c r="H61" s="323"/>
      <c r="I61" s="310"/>
    </row>
    <row r="62" spans="1:9" s="311" customFormat="1" ht="38.25">
      <c r="A62" s="295"/>
      <c r="B62" s="371" t="s">
        <v>688</v>
      </c>
      <c r="C62" s="345" t="s">
        <v>689</v>
      </c>
      <c r="D62" s="354" t="s">
        <v>670</v>
      </c>
      <c r="E62" s="367">
        <v>4</v>
      </c>
      <c r="F62" s="373"/>
      <c r="G62" s="308"/>
      <c r="H62" s="323"/>
      <c r="I62" s="310"/>
    </row>
    <row r="63" spans="1:9" s="311" customFormat="1" ht="25.5">
      <c r="A63" s="295"/>
      <c r="B63" s="372" t="s">
        <v>690</v>
      </c>
      <c r="C63" s="345" t="s">
        <v>691</v>
      </c>
      <c r="D63" s="360" t="s">
        <v>670</v>
      </c>
      <c r="E63" s="361">
        <v>20</v>
      </c>
      <c r="F63" s="373"/>
      <c r="G63" s="308"/>
      <c r="H63" s="323"/>
      <c r="I63" s="310"/>
    </row>
    <row r="64" spans="1:9" s="311" customFormat="1" ht="12.75">
      <c r="A64" s="295"/>
      <c r="B64" s="370"/>
      <c r="C64" s="358" t="s">
        <v>683</v>
      </c>
      <c r="D64" s="343"/>
      <c r="E64" s="348"/>
      <c r="F64" s="320"/>
      <c r="G64" s="308"/>
      <c r="H64" s="323"/>
      <c r="I64" s="310"/>
    </row>
    <row r="65" spans="1:9" s="311" customFormat="1" ht="63.75">
      <c r="A65" s="295"/>
      <c r="B65" s="372" t="s">
        <v>692</v>
      </c>
      <c r="C65" s="345" t="s">
        <v>693</v>
      </c>
      <c r="D65" s="360" t="s">
        <v>670</v>
      </c>
      <c r="E65" s="366">
        <v>4</v>
      </c>
      <c r="F65" s="373"/>
      <c r="G65" s="308"/>
      <c r="H65" s="323"/>
      <c r="I65" s="310"/>
    </row>
    <row r="66" spans="1:9" s="311" customFormat="1" ht="51">
      <c r="A66" s="295"/>
      <c r="B66" s="372" t="s">
        <v>694</v>
      </c>
      <c r="C66" s="345" t="s">
        <v>695</v>
      </c>
      <c r="D66" s="364" t="s">
        <v>598</v>
      </c>
      <c r="E66" s="366">
        <v>4</v>
      </c>
      <c r="F66" s="373"/>
      <c r="G66" s="308"/>
      <c r="H66" s="324"/>
      <c r="I66" s="310"/>
    </row>
    <row r="67" spans="1:9" s="311" customFormat="1" ht="25.5">
      <c r="A67" s="295"/>
      <c r="B67" s="372" t="s">
        <v>696</v>
      </c>
      <c r="C67" s="345" t="s">
        <v>697</v>
      </c>
      <c r="D67" s="364" t="s">
        <v>598</v>
      </c>
      <c r="E67" s="361">
        <v>24</v>
      </c>
      <c r="F67" s="373"/>
      <c r="G67" s="308"/>
      <c r="H67" s="323"/>
      <c r="I67" s="310"/>
    </row>
    <row r="68" spans="2:8" ht="12.75">
      <c r="B68" s="355"/>
      <c r="C68" s="358" t="s">
        <v>579</v>
      </c>
      <c r="D68" s="356"/>
      <c r="E68" s="353"/>
      <c r="F68" s="308"/>
      <c r="G68" s="308"/>
      <c r="H68" s="323"/>
    </row>
    <row r="69" spans="2:8" ht="12.75">
      <c r="B69" s="389"/>
      <c r="C69" s="394" t="s">
        <v>718</v>
      </c>
      <c r="D69" s="390"/>
      <c r="E69" s="391"/>
      <c r="F69" s="295"/>
      <c r="G69" s="295"/>
      <c r="H69" s="392"/>
    </row>
    <row r="70" spans="2:5" ht="15">
      <c r="B70" s="332"/>
      <c r="C70" s="384" t="s">
        <v>583</v>
      </c>
      <c r="D70" s="338"/>
      <c r="E70" s="337"/>
    </row>
    <row r="71" spans="1:8" ht="38.25">
      <c r="A71" s="320"/>
      <c r="B71" s="359" t="s">
        <v>590</v>
      </c>
      <c r="C71" s="345" t="s">
        <v>591</v>
      </c>
      <c r="D71" s="360" t="s">
        <v>575</v>
      </c>
      <c r="E71" s="366">
        <v>1.74</v>
      </c>
      <c r="F71" s="320"/>
      <c r="G71" s="320"/>
      <c r="H71" s="375"/>
    </row>
    <row r="72" spans="1:8" ht="38.25">
      <c r="A72" s="320"/>
      <c r="B72" s="342" t="s">
        <v>592</v>
      </c>
      <c r="C72" s="345" t="s">
        <v>593</v>
      </c>
      <c r="D72" s="354" t="s">
        <v>575</v>
      </c>
      <c r="E72" s="363">
        <v>10.23</v>
      </c>
      <c r="F72" s="320"/>
      <c r="G72" s="320"/>
      <c r="H72" s="375"/>
    </row>
    <row r="73" spans="1:8" ht="38.25">
      <c r="A73" s="320"/>
      <c r="B73" s="342" t="s">
        <v>594</v>
      </c>
      <c r="C73" s="345" t="s">
        <v>595</v>
      </c>
      <c r="D73" s="354" t="s">
        <v>575</v>
      </c>
      <c r="E73" s="367">
        <v>8.4</v>
      </c>
      <c r="F73" s="320"/>
      <c r="G73" s="320"/>
      <c r="H73" s="375"/>
    </row>
    <row r="74" spans="1:8" ht="25.5">
      <c r="A74" s="320"/>
      <c r="B74" s="359" t="s">
        <v>596</v>
      </c>
      <c r="C74" s="345" t="s">
        <v>597</v>
      </c>
      <c r="D74" s="364" t="s">
        <v>598</v>
      </c>
      <c r="E74" s="366">
        <v>2</v>
      </c>
      <c r="F74" s="320"/>
      <c r="G74" s="320"/>
      <c r="H74" s="375"/>
    </row>
    <row r="75" spans="1:8" ht="25.5">
      <c r="A75" s="320"/>
      <c r="B75" s="342" t="s">
        <v>599</v>
      </c>
      <c r="C75" s="345" t="s">
        <v>600</v>
      </c>
      <c r="D75" s="365" t="s">
        <v>598</v>
      </c>
      <c r="E75" s="367">
        <v>2</v>
      </c>
      <c r="F75" s="320"/>
      <c r="G75" s="320"/>
      <c r="H75" s="375"/>
    </row>
    <row r="76" spans="1:8" ht="25.5">
      <c r="A76" s="320"/>
      <c r="B76" s="359" t="s">
        <v>601</v>
      </c>
      <c r="C76" s="345" t="s">
        <v>602</v>
      </c>
      <c r="D76" s="364" t="s">
        <v>598</v>
      </c>
      <c r="E76" s="366">
        <v>2</v>
      </c>
      <c r="F76" s="320"/>
      <c r="G76" s="320"/>
      <c r="H76" s="375"/>
    </row>
    <row r="77" spans="1:8" ht="38.25">
      <c r="A77" s="320"/>
      <c r="B77" s="342" t="s">
        <v>603</v>
      </c>
      <c r="C77" s="345" t="s">
        <v>604</v>
      </c>
      <c r="D77" s="354" t="s">
        <v>575</v>
      </c>
      <c r="E77" s="367">
        <v>0.41</v>
      </c>
      <c r="F77" s="320"/>
      <c r="G77" s="320"/>
      <c r="H77" s="375"/>
    </row>
    <row r="78" spans="1:8" ht="51">
      <c r="A78" s="320"/>
      <c r="B78" s="359" t="s">
        <v>605</v>
      </c>
      <c r="C78" s="345" t="s">
        <v>606</v>
      </c>
      <c r="D78" s="364" t="s">
        <v>598</v>
      </c>
      <c r="E78" s="366">
        <v>5</v>
      </c>
      <c r="F78" s="320"/>
      <c r="G78" s="320"/>
      <c r="H78" s="375"/>
    </row>
    <row r="79" spans="1:8" ht="38.25">
      <c r="A79" s="320"/>
      <c r="B79" s="359" t="s">
        <v>607</v>
      </c>
      <c r="C79" s="345" t="s">
        <v>608</v>
      </c>
      <c r="D79" s="364" t="s">
        <v>598</v>
      </c>
      <c r="E79" s="366">
        <v>2</v>
      </c>
      <c r="F79" s="320"/>
      <c r="G79" s="320"/>
      <c r="H79" s="375"/>
    </row>
    <row r="80" spans="1:8" ht="51">
      <c r="A80" s="320"/>
      <c r="B80" s="342" t="s">
        <v>609</v>
      </c>
      <c r="C80" s="345" t="s">
        <v>610</v>
      </c>
      <c r="D80" s="365" t="s">
        <v>598</v>
      </c>
      <c r="E80" s="367">
        <v>2</v>
      </c>
      <c r="F80" s="320"/>
      <c r="G80" s="320"/>
      <c r="H80" s="375"/>
    </row>
    <row r="81" spans="1:8" ht="25.5">
      <c r="A81" s="320"/>
      <c r="B81" s="342" t="s">
        <v>611</v>
      </c>
      <c r="C81" s="345" t="s">
        <v>612</v>
      </c>
      <c r="D81" s="365" t="s">
        <v>598</v>
      </c>
      <c r="E81" s="367">
        <v>2</v>
      </c>
      <c r="F81" s="320"/>
      <c r="G81" s="320"/>
      <c r="H81" s="375"/>
    </row>
    <row r="82" spans="1:8" ht="38.25">
      <c r="A82" s="320"/>
      <c r="B82" s="342" t="s">
        <v>613</v>
      </c>
      <c r="C82" s="345" t="s">
        <v>614</v>
      </c>
      <c r="D82" s="354" t="s">
        <v>575</v>
      </c>
      <c r="E82" s="363">
        <v>18.63</v>
      </c>
      <c r="F82" s="320"/>
      <c r="G82" s="320"/>
      <c r="H82" s="375"/>
    </row>
    <row r="83" spans="1:8" ht="38.25">
      <c r="A83" s="320"/>
      <c r="B83" s="342" t="s">
        <v>615</v>
      </c>
      <c r="C83" s="345" t="s">
        <v>616</v>
      </c>
      <c r="D83" s="354" t="s">
        <v>576</v>
      </c>
      <c r="E83" s="367">
        <v>0.32</v>
      </c>
      <c r="F83" s="320"/>
      <c r="G83" s="320"/>
      <c r="H83" s="375"/>
    </row>
    <row r="84" spans="1:8" ht="38.25">
      <c r="A84" s="320"/>
      <c r="B84" s="342" t="s">
        <v>617</v>
      </c>
      <c r="C84" s="345" t="s">
        <v>618</v>
      </c>
      <c r="D84" s="354" t="s">
        <v>575</v>
      </c>
      <c r="E84" s="342"/>
      <c r="F84" s="320"/>
      <c r="G84" s="320"/>
      <c r="H84" s="375"/>
    </row>
    <row r="85" spans="1:8" ht="25.5">
      <c r="A85" s="320"/>
      <c r="B85" s="342" t="s">
        <v>619</v>
      </c>
      <c r="C85" s="345" t="s">
        <v>620</v>
      </c>
      <c r="D85" s="365" t="s">
        <v>577</v>
      </c>
      <c r="E85" s="367">
        <v>3</v>
      </c>
      <c r="F85" s="320"/>
      <c r="G85" s="320"/>
      <c r="H85" s="375"/>
    </row>
    <row r="86" spans="1:8" ht="25.5">
      <c r="A86" s="320"/>
      <c r="B86" s="359" t="s">
        <v>621</v>
      </c>
      <c r="C86" s="345" t="s">
        <v>622</v>
      </c>
      <c r="D86" s="360" t="s">
        <v>576</v>
      </c>
      <c r="E86" s="366">
        <v>1.32</v>
      </c>
      <c r="F86" s="320"/>
      <c r="G86" s="320"/>
      <c r="H86" s="375"/>
    </row>
    <row r="87" spans="1:8" ht="25.5">
      <c r="A87" s="320"/>
      <c r="B87" s="359" t="s">
        <v>623</v>
      </c>
      <c r="C87" s="345" t="s">
        <v>624</v>
      </c>
      <c r="D87" s="364" t="s">
        <v>625</v>
      </c>
      <c r="E87" s="361">
        <v>22.44</v>
      </c>
      <c r="F87" s="320"/>
      <c r="G87" s="320"/>
      <c r="H87" s="375"/>
    </row>
    <row r="88" spans="1:8" ht="12.75">
      <c r="A88" s="320"/>
      <c r="B88" s="376"/>
      <c r="C88" s="385" t="s">
        <v>584</v>
      </c>
      <c r="D88" s="377"/>
      <c r="E88" s="378"/>
      <c r="F88" s="320"/>
      <c r="G88" s="320"/>
      <c r="H88" s="375"/>
    </row>
    <row r="89" spans="1:8" ht="25.5">
      <c r="A89" s="320"/>
      <c r="B89" s="342" t="s">
        <v>626</v>
      </c>
      <c r="C89" s="345" t="s">
        <v>627</v>
      </c>
      <c r="D89" s="354" t="s">
        <v>576</v>
      </c>
      <c r="E89" s="367">
        <v>0.34</v>
      </c>
      <c r="F89" s="320"/>
      <c r="G89" s="320"/>
      <c r="H89" s="375"/>
    </row>
    <row r="90" spans="1:8" ht="76.5">
      <c r="A90" s="320"/>
      <c r="B90" s="359" t="s">
        <v>628</v>
      </c>
      <c r="C90" s="345" t="s">
        <v>629</v>
      </c>
      <c r="D90" s="360" t="s">
        <v>575</v>
      </c>
      <c r="E90" s="366">
        <v>0.85</v>
      </c>
      <c r="F90" s="320"/>
      <c r="G90" s="320"/>
      <c r="H90" s="375"/>
    </row>
    <row r="91" spans="1:8" ht="38.25">
      <c r="A91" s="320"/>
      <c r="B91" s="359" t="s">
        <v>698</v>
      </c>
      <c r="C91" s="345" t="s">
        <v>699</v>
      </c>
      <c r="D91" s="360" t="s">
        <v>575</v>
      </c>
      <c r="E91" s="342"/>
      <c r="F91" s="320"/>
      <c r="G91" s="320"/>
      <c r="H91" s="375"/>
    </row>
    <row r="92" spans="1:8" ht="38.25">
      <c r="A92" s="320"/>
      <c r="B92" s="359" t="s">
        <v>630</v>
      </c>
      <c r="C92" s="345" t="s">
        <v>631</v>
      </c>
      <c r="D92" s="360" t="s">
        <v>575</v>
      </c>
      <c r="E92" s="361">
        <v>11.44</v>
      </c>
      <c r="F92" s="320"/>
      <c r="G92" s="320"/>
      <c r="H92" s="375"/>
    </row>
    <row r="93" spans="1:8" ht="12.75">
      <c r="A93" s="320"/>
      <c r="B93" s="376"/>
      <c r="C93" s="385" t="s">
        <v>585</v>
      </c>
      <c r="D93" s="377"/>
      <c r="E93" s="378"/>
      <c r="F93" s="320"/>
      <c r="G93" s="320"/>
      <c r="H93" s="375"/>
    </row>
    <row r="94" spans="1:8" ht="38.25">
      <c r="A94" s="320"/>
      <c r="B94" s="342" t="s">
        <v>632</v>
      </c>
      <c r="C94" s="345" t="s">
        <v>633</v>
      </c>
      <c r="D94" s="354" t="s">
        <v>575</v>
      </c>
      <c r="E94" s="367">
        <v>8.4</v>
      </c>
      <c r="F94" s="320"/>
      <c r="G94" s="320"/>
      <c r="H94" s="375"/>
    </row>
    <row r="95" spans="1:8" ht="38.25">
      <c r="A95" s="320"/>
      <c r="B95" s="342" t="s">
        <v>634</v>
      </c>
      <c r="C95" s="345" t="s">
        <v>635</v>
      </c>
      <c r="D95" s="354" t="s">
        <v>575</v>
      </c>
      <c r="E95" s="363">
        <v>40.42</v>
      </c>
      <c r="F95" s="320"/>
      <c r="G95" s="320"/>
      <c r="H95" s="375"/>
    </row>
    <row r="96" spans="1:8" ht="38.25">
      <c r="A96" s="320"/>
      <c r="B96" s="342" t="s">
        <v>636</v>
      </c>
      <c r="C96" s="345" t="s">
        <v>637</v>
      </c>
      <c r="D96" s="354" t="s">
        <v>575</v>
      </c>
      <c r="E96" s="367">
        <v>8.4</v>
      </c>
      <c r="F96" s="320"/>
      <c r="G96" s="320"/>
      <c r="H96" s="375"/>
    </row>
    <row r="97" spans="1:8" ht="63.75">
      <c r="A97" s="320"/>
      <c r="B97" s="359" t="s">
        <v>700</v>
      </c>
      <c r="C97" s="345" t="s">
        <v>701</v>
      </c>
      <c r="D97" s="360" t="s">
        <v>575</v>
      </c>
      <c r="E97" s="342"/>
      <c r="F97" s="320"/>
      <c r="G97" s="320"/>
      <c r="H97" s="375"/>
    </row>
    <row r="98" spans="1:8" ht="51">
      <c r="A98" s="320"/>
      <c r="B98" s="359" t="s">
        <v>702</v>
      </c>
      <c r="C98" s="345" t="s">
        <v>703</v>
      </c>
      <c r="D98" s="360" t="s">
        <v>575</v>
      </c>
      <c r="E98" s="366">
        <v>1.31</v>
      </c>
      <c r="F98" s="320"/>
      <c r="G98" s="320"/>
      <c r="H98" s="375"/>
    </row>
    <row r="99" spans="1:8" ht="51">
      <c r="A99" s="320"/>
      <c r="B99" s="342" t="s">
        <v>704</v>
      </c>
      <c r="C99" s="345" t="s">
        <v>705</v>
      </c>
      <c r="D99" s="365" t="s">
        <v>577</v>
      </c>
      <c r="E99" s="367">
        <v>0</v>
      </c>
      <c r="F99" s="320"/>
      <c r="G99" s="320"/>
      <c r="H99" s="375"/>
    </row>
    <row r="100" spans="1:8" ht="38.25">
      <c r="A100" s="320"/>
      <c r="B100" s="342" t="s">
        <v>638</v>
      </c>
      <c r="C100" s="345" t="s">
        <v>639</v>
      </c>
      <c r="D100" s="365" t="s">
        <v>577</v>
      </c>
      <c r="E100" s="367">
        <v>1</v>
      </c>
      <c r="F100" s="320"/>
      <c r="G100" s="320"/>
      <c r="H100" s="375"/>
    </row>
    <row r="101" spans="1:8" ht="63.75">
      <c r="A101" s="320"/>
      <c r="B101" s="359" t="s">
        <v>640</v>
      </c>
      <c r="C101" s="345" t="s">
        <v>641</v>
      </c>
      <c r="D101" s="364" t="s">
        <v>598</v>
      </c>
      <c r="E101" s="342"/>
      <c r="F101" s="320"/>
      <c r="G101" s="320"/>
      <c r="H101" s="375"/>
    </row>
    <row r="102" spans="1:8" ht="63.75">
      <c r="A102" s="320"/>
      <c r="B102" s="359" t="s">
        <v>706</v>
      </c>
      <c r="C102" s="345" t="s">
        <v>707</v>
      </c>
      <c r="D102" s="364" t="s">
        <v>598</v>
      </c>
      <c r="E102" s="366">
        <v>2</v>
      </c>
      <c r="F102" s="320"/>
      <c r="G102" s="320"/>
      <c r="H102" s="375"/>
    </row>
    <row r="103" spans="1:8" ht="38.25">
      <c r="A103" s="320"/>
      <c r="B103" s="359" t="s">
        <v>708</v>
      </c>
      <c r="C103" s="345" t="s">
        <v>709</v>
      </c>
      <c r="D103" s="364" t="s">
        <v>598</v>
      </c>
      <c r="E103" s="342"/>
      <c r="F103" s="320"/>
      <c r="G103" s="320"/>
      <c r="H103" s="375"/>
    </row>
    <row r="104" spans="1:8" ht="38.25">
      <c r="A104" s="320"/>
      <c r="B104" s="359" t="s">
        <v>642</v>
      </c>
      <c r="C104" s="345" t="s">
        <v>643</v>
      </c>
      <c r="D104" s="364" t="s">
        <v>598</v>
      </c>
      <c r="E104" s="366">
        <v>2</v>
      </c>
      <c r="F104" s="320"/>
      <c r="G104" s="320"/>
      <c r="H104" s="375"/>
    </row>
    <row r="105" spans="1:8" ht="25.5">
      <c r="A105" s="320"/>
      <c r="B105" s="359" t="s">
        <v>644</v>
      </c>
      <c r="C105" s="345" t="s">
        <v>645</v>
      </c>
      <c r="D105" s="360" t="s">
        <v>575</v>
      </c>
      <c r="E105" s="361">
        <v>58.96</v>
      </c>
      <c r="F105" s="320"/>
      <c r="G105" s="320"/>
      <c r="H105" s="375"/>
    </row>
    <row r="106" spans="1:8" ht="12.75">
      <c r="A106" s="320"/>
      <c r="B106" s="376"/>
      <c r="C106" s="385" t="s">
        <v>586</v>
      </c>
      <c r="D106" s="377"/>
      <c r="E106" s="378"/>
      <c r="F106" s="320"/>
      <c r="G106" s="320"/>
      <c r="H106" s="375"/>
    </row>
    <row r="107" spans="1:8" ht="38.25">
      <c r="A107" s="320"/>
      <c r="B107" s="342" t="s">
        <v>646</v>
      </c>
      <c r="C107" s="345" t="s">
        <v>647</v>
      </c>
      <c r="D107" s="365" t="s">
        <v>598</v>
      </c>
      <c r="E107" s="367">
        <v>1</v>
      </c>
      <c r="F107" s="320"/>
      <c r="G107" s="320"/>
      <c r="H107" s="375"/>
    </row>
    <row r="108" spans="1:8" ht="38.25">
      <c r="A108" s="320"/>
      <c r="B108" s="342" t="s">
        <v>648</v>
      </c>
      <c r="C108" s="345" t="s">
        <v>649</v>
      </c>
      <c r="D108" s="365" t="s">
        <v>598</v>
      </c>
      <c r="E108" s="367">
        <v>2</v>
      </c>
      <c r="F108" s="320"/>
      <c r="G108" s="320"/>
      <c r="H108" s="375"/>
    </row>
    <row r="109" spans="1:8" ht="25.5">
      <c r="A109" s="320"/>
      <c r="B109" s="359" t="s">
        <v>650</v>
      </c>
      <c r="C109" s="345" t="s">
        <v>651</v>
      </c>
      <c r="D109" s="364" t="s">
        <v>598</v>
      </c>
      <c r="E109" s="366">
        <v>2</v>
      </c>
      <c r="F109" s="320"/>
      <c r="G109" s="320"/>
      <c r="H109" s="375"/>
    </row>
    <row r="110" spans="1:8" ht="25.5">
      <c r="A110" s="320"/>
      <c r="B110" s="342" t="s">
        <v>710</v>
      </c>
      <c r="C110" s="345" t="s">
        <v>711</v>
      </c>
      <c r="D110" s="365" t="s">
        <v>598</v>
      </c>
      <c r="E110" s="367">
        <v>2</v>
      </c>
      <c r="F110" s="320"/>
      <c r="G110" s="320"/>
      <c r="H110" s="375"/>
    </row>
    <row r="111" spans="1:8" ht="38.25">
      <c r="A111" s="320"/>
      <c r="B111" s="359" t="s">
        <v>652</v>
      </c>
      <c r="C111" s="345" t="s">
        <v>653</v>
      </c>
      <c r="D111" s="364" t="s">
        <v>598</v>
      </c>
      <c r="E111" s="366">
        <v>2</v>
      </c>
      <c r="F111" s="320"/>
      <c r="G111" s="320"/>
      <c r="H111" s="375"/>
    </row>
    <row r="112" spans="1:8" ht="25.5">
      <c r="A112" s="320"/>
      <c r="B112" s="359" t="s">
        <v>654</v>
      </c>
      <c r="C112" s="345" t="s">
        <v>655</v>
      </c>
      <c r="D112" s="364" t="s">
        <v>598</v>
      </c>
      <c r="E112" s="366">
        <v>1</v>
      </c>
      <c r="F112" s="320"/>
      <c r="G112" s="320"/>
      <c r="H112" s="375"/>
    </row>
    <row r="113" spans="1:8" ht="38.25">
      <c r="A113" s="320"/>
      <c r="B113" s="342" t="s">
        <v>656</v>
      </c>
      <c r="C113" s="345" t="s">
        <v>712</v>
      </c>
      <c r="D113" s="365" t="s">
        <v>598</v>
      </c>
      <c r="E113" s="367">
        <v>2</v>
      </c>
      <c r="F113" s="320"/>
      <c r="G113" s="320"/>
      <c r="H113" s="375"/>
    </row>
    <row r="114" spans="1:8" ht="38.25">
      <c r="A114" s="320"/>
      <c r="B114" s="359" t="s">
        <v>658</v>
      </c>
      <c r="C114" s="345" t="s">
        <v>659</v>
      </c>
      <c r="D114" s="364" t="s">
        <v>598</v>
      </c>
      <c r="E114" s="366">
        <v>2</v>
      </c>
      <c r="F114" s="320"/>
      <c r="G114" s="320"/>
      <c r="H114" s="375"/>
    </row>
    <row r="115" spans="1:8" ht="38.25">
      <c r="A115" s="320"/>
      <c r="B115" s="359" t="s">
        <v>660</v>
      </c>
      <c r="C115" s="345" t="s">
        <v>661</v>
      </c>
      <c r="D115" s="364" t="s">
        <v>598</v>
      </c>
      <c r="E115" s="366">
        <v>2</v>
      </c>
      <c r="F115" s="320"/>
      <c r="G115" s="320"/>
      <c r="H115" s="375"/>
    </row>
    <row r="116" spans="1:8" ht="25.5">
      <c r="A116" s="320"/>
      <c r="B116" s="359" t="s">
        <v>662</v>
      </c>
      <c r="C116" s="345" t="s">
        <v>663</v>
      </c>
      <c r="D116" s="364" t="s">
        <v>598</v>
      </c>
      <c r="E116" s="366">
        <v>2</v>
      </c>
      <c r="F116" s="320"/>
      <c r="G116" s="320"/>
      <c r="H116" s="375"/>
    </row>
    <row r="117" spans="1:8" ht="25.5">
      <c r="A117" s="320"/>
      <c r="B117" s="342" t="s">
        <v>664</v>
      </c>
      <c r="C117" s="345" t="s">
        <v>665</v>
      </c>
      <c r="D117" s="365" t="s">
        <v>598</v>
      </c>
      <c r="E117" s="367">
        <v>2</v>
      </c>
      <c r="F117" s="320"/>
      <c r="G117" s="320"/>
      <c r="H117" s="375"/>
    </row>
    <row r="118" spans="1:8" ht="12.75">
      <c r="A118" s="320"/>
      <c r="B118" s="376"/>
      <c r="C118" s="385" t="s">
        <v>589</v>
      </c>
      <c r="D118" s="377"/>
      <c r="E118" s="378"/>
      <c r="F118" s="320"/>
      <c r="G118" s="320"/>
      <c r="H118" s="375"/>
    </row>
    <row r="119" spans="1:8" ht="63.75">
      <c r="A119" s="320"/>
      <c r="B119" s="359" t="s">
        <v>666</v>
      </c>
      <c r="C119" s="345" t="s">
        <v>667</v>
      </c>
      <c r="D119" s="360" t="s">
        <v>575</v>
      </c>
      <c r="E119" s="366">
        <v>1.74</v>
      </c>
      <c r="F119" s="320"/>
      <c r="G119" s="320"/>
      <c r="H119" s="375"/>
    </row>
    <row r="120" spans="1:8" ht="12.75">
      <c r="A120" s="320"/>
      <c r="B120" s="376"/>
      <c r="C120" s="385" t="s">
        <v>587</v>
      </c>
      <c r="D120" s="377"/>
      <c r="E120" s="378"/>
      <c r="F120" s="320"/>
      <c r="G120" s="320"/>
      <c r="H120" s="375"/>
    </row>
    <row r="121" spans="1:8" ht="38.25">
      <c r="A121" s="320"/>
      <c r="B121" s="359" t="s">
        <v>668</v>
      </c>
      <c r="C121" s="345" t="s">
        <v>669</v>
      </c>
      <c r="D121" s="360" t="s">
        <v>670</v>
      </c>
      <c r="E121" s="366">
        <v>2</v>
      </c>
      <c r="F121" s="320"/>
      <c r="G121" s="320"/>
      <c r="H121" s="375"/>
    </row>
    <row r="122" spans="1:8" ht="38.25">
      <c r="A122" s="320"/>
      <c r="B122" s="359" t="s">
        <v>671</v>
      </c>
      <c r="C122" s="345" t="s">
        <v>672</v>
      </c>
      <c r="D122" s="360" t="s">
        <v>670</v>
      </c>
      <c r="E122" s="366">
        <v>2</v>
      </c>
      <c r="F122" s="320"/>
      <c r="G122" s="320"/>
      <c r="H122" s="375"/>
    </row>
    <row r="123" spans="1:8" ht="38.25">
      <c r="A123" s="320"/>
      <c r="B123" s="342" t="s">
        <v>673</v>
      </c>
      <c r="C123" s="345" t="s">
        <v>674</v>
      </c>
      <c r="D123" s="354" t="s">
        <v>670</v>
      </c>
      <c r="E123" s="367">
        <v>1</v>
      </c>
      <c r="F123" s="320"/>
      <c r="G123" s="320"/>
      <c r="H123" s="375"/>
    </row>
    <row r="124" spans="1:8" ht="38.25">
      <c r="A124" s="320"/>
      <c r="B124" s="342" t="s">
        <v>675</v>
      </c>
      <c r="C124" s="345" t="s">
        <v>676</v>
      </c>
      <c r="D124" s="365" t="s">
        <v>598</v>
      </c>
      <c r="E124" s="367">
        <v>1</v>
      </c>
      <c r="F124" s="320"/>
      <c r="G124" s="320"/>
      <c r="H124" s="375"/>
    </row>
    <row r="125" spans="1:8" ht="38.25">
      <c r="A125" s="320"/>
      <c r="B125" s="342" t="s">
        <v>677</v>
      </c>
      <c r="C125" s="345" t="s">
        <v>678</v>
      </c>
      <c r="D125" s="365" t="s">
        <v>598</v>
      </c>
      <c r="E125" s="342"/>
      <c r="F125" s="320"/>
      <c r="G125" s="320"/>
      <c r="H125" s="375"/>
    </row>
    <row r="126" spans="1:8" ht="38.25">
      <c r="A126" s="320"/>
      <c r="B126" s="342" t="s">
        <v>713</v>
      </c>
      <c r="C126" s="345" t="s">
        <v>714</v>
      </c>
      <c r="D126" s="365" t="s">
        <v>598</v>
      </c>
      <c r="E126" s="342"/>
      <c r="F126" s="320"/>
      <c r="G126" s="320"/>
      <c r="H126" s="375"/>
    </row>
    <row r="127" spans="1:8" ht="51">
      <c r="A127" s="320"/>
      <c r="B127" s="359" t="s">
        <v>715</v>
      </c>
      <c r="C127" s="345" t="s">
        <v>716</v>
      </c>
      <c r="D127" s="364" t="s">
        <v>598</v>
      </c>
      <c r="E127" s="366">
        <v>1</v>
      </c>
      <c r="F127" s="320"/>
      <c r="G127" s="320"/>
      <c r="H127" s="375"/>
    </row>
    <row r="128" spans="1:8" ht="38.25">
      <c r="A128" s="320"/>
      <c r="B128" s="359" t="s">
        <v>679</v>
      </c>
      <c r="C128" s="345" t="s">
        <v>680</v>
      </c>
      <c r="D128" s="364" t="s">
        <v>598</v>
      </c>
      <c r="E128" s="366">
        <v>2</v>
      </c>
      <c r="F128" s="320"/>
      <c r="G128" s="320"/>
      <c r="H128" s="375"/>
    </row>
    <row r="129" spans="1:8" ht="25.5">
      <c r="A129" s="320"/>
      <c r="B129" s="359" t="s">
        <v>681</v>
      </c>
      <c r="C129" s="345" t="s">
        <v>682</v>
      </c>
      <c r="D129" s="364" t="s">
        <v>598</v>
      </c>
      <c r="E129" s="366">
        <v>2</v>
      </c>
      <c r="F129" s="320"/>
      <c r="G129" s="320"/>
      <c r="H129" s="375"/>
    </row>
    <row r="130" spans="1:8" ht="12.75">
      <c r="A130" s="320"/>
      <c r="B130" s="376"/>
      <c r="C130" s="385" t="s">
        <v>588</v>
      </c>
      <c r="D130" s="377"/>
      <c r="E130" s="378"/>
      <c r="F130" s="320"/>
      <c r="G130" s="320"/>
      <c r="H130" s="375"/>
    </row>
    <row r="131" spans="1:8" ht="38.25">
      <c r="A131" s="320"/>
      <c r="B131" s="342" t="s">
        <v>684</v>
      </c>
      <c r="C131" s="345" t="s">
        <v>685</v>
      </c>
      <c r="D131" s="354" t="s">
        <v>670</v>
      </c>
      <c r="E131" s="367">
        <v>2</v>
      </c>
      <c r="F131" s="379"/>
      <c r="G131" s="320"/>
      <c r="H131" s="375"/>
    </row>
    <row r="132" spans="1:8" ht="25.5">
      <c r="A132" s="320"/>
      <c r="B132" s="359" t="s">
        <v>686</v>
      </c>
      <c r="C132" s="345" t="s">
        <v>687</v>
      </c>
      <c r="D132" s="360" t="s">
        <v>670</v>
      </c>
      <c r="E132" s="366">
        <v>2</v>
      </c>
      <c r="F132" s="379"/>
      <c r="G132" s="320"/>
      <c r="H132" s="375"/>
    </row>
    <row r="133" spans="1:8" ht="38.25">
      <c r="A133" s="320"/>
      <c r="B133" s="342" t="s">
        <v>688</v>
      </c>
      <c r="C133" s="345" t="s">
        <v>689</v>
      </c>
      <c r="D133" s="354" t="s">
        <v>670</v>
      </c>
      <c r="E133" s="367">
        <v>1</v>
      </c>
      <c r="F133" s="379"/>
      <c r="G133" s="320"/>
      <c r="H133" s="375"/>
    </row>
    <row r="134" spans="1:8" ht="25.5">
      <c r="A134" s="320"/>
      <c r="B134" s="359" t="s">
        <v>690</v>
      </c>
      <c r="C134" s="345" t="s">
        <v>691</v>
      </c>
      <c r="D134" s="360" t="s">
        <v>670</v>
      </c>
      <c r="E134" s="366">
        <v>2</v>
      </c>
      <c r="F134" s="379"/>
      <c r="G134" s="320"/>
      <c r="H134" s="375"/>
    </row>
    <row r="135" spans="1:8" ht="12.75">
      <c r="A135" s="320"/>
      <c r="B135" s="376"/>
      <c r="C135" s="385" t="s">
        <v>683</v>
      </c>
      <c r="D135" s="378"/>
      <c r="E135" s="320"/>
      <c r="F135" s="379"/>
      <c r="G135" s="320"/>
      <c r="H135" s="375"/>
    </row>
    <row r="136" spans="1:8" ht="63.75">
      <c r="A136" s="320"/>
      <c r="B136" s="359" t="s">
        <v>692</v>
      </c>
      <c r="C136" s="345" t="s">
        <v>693</v>
      </c>
      <c r="D136" s="360" t="s">
        <v>670</v>
      </c>
      <c r="E136" s="366">
        <v>2</v>
      </c>
      <c r="F136" s="379"/>
      <c r="G136" s="320"/>
      <c r="H136" s="375"/>
    </row>
    <row r="137" spans="1:8" ht="51">
      <c r="A137" s="320"/>
      <c r="B137" s="359" t="s">
        <v>694</v>
      </c>
      <c r="C137" s="345" t="s">
        <v>695</v>
      </c>
      <c r="D137" s="364" t="s">
        <v>598</v>
      </c>
      <c r="E137" s="366">
        <v>2</v>
      </c>
      <c r="F137" s="379"/>
      <c r="G137" s="320"/>
      <c r="H137" s="375"/>
    </row>
    <row r="138" spans="1:8" ht="25.5">
      <c r="A138" s="320"/>
      <c r="B138" s="359" t="s">
        <v>696</v>
      </c>
      <c r="C138" s="345" t="s">
        <v>697</v>
      </c>
      <c r="D138" s="364" t="s">
        <v>598</v>
      </c>
      <c r="E138" s="366">
        <v>4</v>
      </c>
      <c r="F138" s="379"/>
      <c r="G138" s="320"/>
      <c r="H138" s="375"/>
    </row>
    <row r="139" spans="1:8" ht="12.75">
      <c r="A139" s="320"/>
      <c r="B139" s="380"/>
      <c r="C139" s="381"/>
      <c r="D139" s="382"/>
      <c r="E139" s="374" t="s">
        <v>177</v>
      </c>
      <c r="F139" s="320"/>
      <c r="G139" s="320"/>
      <c r="H139" s="375"/>
    </row>
    <row r="140" spans="1:8" ht="12.75">
      <c r="A140" s="320"/>
      <c r="B140" s="380"/>
      <c r="C140" s="381"/>
      <c r="D140" s="382"/>
      <c r="E140" s="374" t="s">
        <v>573</v>
      </c>
      <c r="F140" s="320"/>
      <c r="G140" s="320"/>
      <c r="H140" s="375"/>
    </row>
    <row r="141" spans="1:8" ht="12.75">
      <c r="A141" s="320"/>
      <c r="B141" s="380"/>
      <c r="C141" s="381"/>
      <c r="D141" s="382"/>
      <c r="E141" s="374" t="s">
        <v>578</v>
      </c>
      <c r="F141" s="320"/>
      <c r="G141" s="320"/>
      <c r="H141" s="375"/>
    </row>
    <row r="142" spans="2:5" ht="15">
      <c r="B142" s="332"/>
      <c r="C142" s="333"/>
      <c r="D142" s="338"/>
      <c r="E142" s="337"/>
    </row>
    <row r="143" spans="2:5" ht="15">
      <c r="B143" s="332"/>
      <c r="C143" s="333"/>
      <c r="D143" s="338"/>
      <c r="E143" s="337"/>
    </row>
    <row r="144" spans="2:5" ht="15">
      <c r="B144" s="332"/>
      <c r="C144" s="333"/>
      <c r="D144" s="338"/>
      <c r="E144" s="337"/>
    </row>
    <row r="145" spans="2:5" ht="15">
      <c r="B145" s="332"/>
      <c r="C145" s="333"/>
      <c r="D145" s="338"/>
      <c r="E145" s="337"/>
    </row>
    <row r="146" spans="2:5" ht="15">
      <c r="B146" s="332"/>
      <c r="C146" s="333"/>
      <c r="D146" s="338"/>
      <c r="E146" s="337"/>
    </row>
    <row r="147" spans="2:5" ht="15">
      <c r="B147" s="332"/>
      <c r="C147" s="333"/>
      <c r="D147" s="338"/>
      <c r="E147" s="337"/>
    </row>
    <row r="148" spans="2:5" ht="15">
      <c r="B148" s="332"/>
      <c r="C148" s="333"/>
      <c r="D148" s="338"/>
      <c r="E148" s="337"/>
    </row>
    <row r="149" spans="2:5" ht="15">
      <c r="B149" s="332"/>
      <c r="C149" s="333"/>
      <c r="D149" s="338"/>
      <c r="E149" s="337"/>
    </row>
    <row r="150" spans="2:5" ht="15">
      <c r="B150" s="332"/>
      <c r="C150" s="333"/>
      <c r="D150" s="338"/>
      <c r="E150" s="337"/>
    </row>
    <row r="151" spans="2:5" ht="15">
      <c r="B151" s="332"/>
      <c r="C151" s="333"/>
      <c r="D151" s="338"/>
      <c r="E151" s="337"/>
    </row>
    <row r="152" spans="2:5" ht="15">
      <c r="B152" s="332"/>
      <c r="C152" s="333"/>
      <c r="D152" s="338"/>
      <c r="E152" s="337"/>
    </row>
    <row r="153" spans="2:5" ht="15">
      <c r="B153" s="332"/>
      <c r="C153" s="333"/>
      <c r="D153" s="338"/>
      <c r="E153" s="337"/>
    </row>
    <row r="154" spans="2:5" ht="15">
      <c r="B154" s="332"/>
      <c r="C154" s="333"/>
      <c r="D154" s="338"/>
      <c r="E154" s="337"/>
    </row>
    <row r="155" spans="2:5" ht="15">
      <c r="B155" s="332"/>
      <c r="C155" s="333"/>
      <c r="D155" s="338"/>
      <c r="E155" s="337"/>
    </row>
    <row r="156" spans="2:5" ht="15">
      <c r="B156" s="332"/>
      <c r="C156" s="333"/>
      <c r="D156" s="338"/>
      <c r="E156" s="337"/>
    </row>
    <row r="157" spans="2:5" ht="15">
      <c r="B157" s="332"/>
      <c r="C157" s="333"/>
      <c r="D157" s="338"/>
      <c r="E157" s="337"/>
    </row>
    <row r="158" spans="2:5" ht="15">
      <c r="B158" s="332"/>
      <c r="C158" s="333"/>
      <c r="D158" s="338"/>
      <c r="E158" s="337"/>
    </row>
    <row r="159" spans="2:5" ht="15">
      <c r="B159" s="332"/>
      <c r="C159" s="333"/>
      <c r="D159" s="338"/>
      <c r="E159" s="337"/>
    </row>
    <row r="160" spans="2:5" ht="15">
      <c r="B160" s="332"/>
      <c r="C160" s="333"/>
      <c r="D160" s="338"/>
      <c r="E160" s="337"/>
    </row>
    <row r="161" spans="2:5" ht="15">
      <c r="B161" s="332"/>
      <c r="C161" s="333"/>
      <c r="D161" s="338"/>
      <c r="E161" s="337"/>
    </row>
    <row r="162" spans="2:5" ht="15">
      <c r="B162" s="332"/>
      <c r="C162" s="333"/>
      <c r="D162" s="338"/>
      <c r="E162" s="337"/>
    </row>
    <row r="163" spans="2:5" ht="15">
      <c r="B163" s="332"/>
      <c r="C163" s="333"/>
      <c r="D163" s="338"/>
      <c r="E163" s="337"/>
    </row>
    <row r="164" spans="2:5" ht="15">
      <c r="B164" s="332"/>
      <c r="C164" s="333"/>
      <c r="D164" s="338"/>
      <c r="E164" s="337"/>
    </row>
    <row r="165" spans="2:5" ht="15">
      <c r="B165" s="332"/>
      <c r="C165" s="333"/>
      <c r="D165" s="338"/>
      <c r="E165" s="337"/>
    </row>
    <row r="166" spans="2:5" ht="15">
      <c r="B166" s="332"/>
      <c r="C166" s="333"/>
      <c r="D166" s="338"/>
      <c r="E166" s="337"/>
    </row>
    <row r="167" spans="2:5" ht="15">
      <c r="B167" s="332"/>
      <c r="C167" s="333"/>
      <c r="D167" s="338"/>
      <c r="E167" s="337"/>
    </row>
    <row r="168" spans="2:5" ht="15">
      <c r="B168" s="332"/>
      <c r="C168" s="333"/>
      <c r="D168" s="338"/>
      <c r="E168" s="337"/>
    </row>
    <row r="169" spans="2:5" ht="15">
      <c r="B169" s="332"/>
      <c r="C169" s="333"/>
      <c r="D169" s="338"/>
      <c r="E169" s="337"/>
    </row>
    <row r="170" spans="2:5" ht="15">
      <c r="B170" s="332"/>
      <c r="C170" s="333"/>
      <c r="D170" s="338"/>
      <c r="E170" s="337"/>
    </row>
    <row r="171" spans="2:5" ht="15">
      <c r="B171" s="332"/>
      <c r="C171" s="333"/>
      <c r="D171" s="338"/>
      <c r="E171" s="337"/>
    </row>
    <row r="172" spans="2:5" ht="15">
      <c r="B172" s="332"/>
      <c r="C172" s="333"/>
      <c r="D172" s="338"/>
      <c r="E172" s="337"/>
    </row>
    <row r="173" spans="2:5" ht="15">
      <c r="B173" s="332"/>
      <c r="C173" s="333"/>
      <c r="D173" s="338"/>
      <c r="E173" s="337"/>
    </row>
    <row r="174" spans="2:5" ht="15">
      <c r="B174" s="332"/>
      <c r="C174" s="333"/>
      <c r="D174" s="338"/>
      <c r="E174" s="337"/>
    </row>
    <row r="175" spans="2:5" ht="15">
      <c r="B175" s="332"/>
      <c r="C175" s="333"/>
      <c r="D175" s="338"/>
      <c r="E175" s="337"/>
    </row>
    <row r="176" spans="2:5" ht="15">
      <c r="B176" s="332"/>
      <c r="C176" s="333"/>
      <c r="D176" s="338"/>
      <c r="E176" s="337"/>
    </row>
    <row r="177" spans="2:5" ht="15">
      <c r="B177" s="332"/>
      <c r="C177" s="333"/>
      <c r="D177" s="338"/>
      <c r="E177" s="337"/>
    </row>
    <row r="178" spans="2:5" ht="15">
      <c r="B178" s="332"/>
      <c r="C178" s="333"/>
      <c r="D178" s="338"/>
      <c r="E178" s="337"/>
    </row>
    <row r="179" spans="2:5" ht="15">
      <c r="B179" s="332"/>
      <c r="C179" s="333"/>
      <c r="D179" s="338"/>
      <c r="E179" s="337"/>
    </row>
    <row r="180" spans="2:5" ht="15">
      <c r="B180" s="332"/>
      <c r="C180" s="333"/>
      <c r="D180" s="338"/>
      <c r="E180" s="337"/>
    </row>
    <row r="181" spans="2:5" ht="15">
      <c r="B181" s="332"/>
      <c r="C181" s="333"/>
      <c r="D181" s="338"/>
      <c r="E181" s="337"/>
    </row>
    <row r="182" spans="2:5" ht="15">
      <c r="B182" s="332"/>
      <c r="C182" s="333"/>
      <c r="D182" s="338"/>
      <c r="E182" s="337"/>
    </row>
    <row r="183" spans="2:5" ht="15">
      <c r="B183" s="332"/>
      <c r="C183" s="333"/>
      <c r="D183" s="338"/>
      <c r="E183" s="337"/>
    </row>
    <row r="184" spans="2:5" ht="15">
      <c r="B184" s="332"/>
      <c r="C184" s="333"/>
      <c r="D184" s="338"/>
      <c r="E184" s="337"/>
    </row>
    <row r="185" spans="2:5" ht="15">
      <c r="B185" s="332"/>
      <c r="C185" s="333"/>
      <c r="D185" s="338"/>
      <c r="E185" s="337"/>
    </row>
    <row r="186" spans="2:5" ht="15">
      <c r="B186" s="332"/>
      <c r="C186" s="333"/>
      <c r="D186" s="338"/>
      <c r="E186" s="337"/>
    </row>
    <row r="187" spans="2:5" ht="15">
      <c r="B187" s="332"/>
      <c r="C187" s="333"/>
      <c r="D187" s="338"/>
      <c r="E187" s="337"/>
    </row>
    <row r="188" spans="2:5" ht="15">
      <c r="B188" s="332"/>
      <c r="C188" s="333"/>
      <c r="D188" s="338"/>
      <c r="E188" s="337"/>
    </row>
    <row r="189" spans="2:5" ht="15">
      <c r="B189" s="332"/>
      <c r="C189" s="333"/>
      <c r="D189" s="338"/>
      <c r="E189" s="337"/>
    </row>
    <row r="190" spans="2:5" ht="15">
      <c r="B190" s="332"/>
      <c r="C190" s="333"/>
      <c r="D190" s="338"/>
      <c r="E190" s="337"/>
    </row>
    <row r="191" spans="2:5" ht="15">
      <c r="B191" s="332"/>
      <c r="C191" s="333"/>
      <c r="D191" s="338"/>
      <c r="E191" s="337"/>
    </row>
    <row r="192" spans="2:5" ht="15">
      <c r="B192" s="332"/>
      <c r="C192" s="333"/>
      <c r="D192" s="338"/>
      <c r="E192" s="337"/>
    </row>
    <row r="193" spans="2:5" ht="15">
      <c r="B193" s="332"/>
      <c r="C193" s="333"/>
      <c r="D193" s="338"/>
      <c r="E193" s="337"/>
    </row>
    <row r="194" spans="2:5" ht="15">
      <c r="B194" s="332"/>
      <c r="C194" s="333"/>
      <c r="D194" s="338"/>
      <c r="E194" s="337"/>
    </row>
    <row r="195" spans="2:5" ht="15">
      <c r="B195" s="332"/>
      <c r="C195" s="333"/>
      <c r="D195" s="338"/>
      <c r="E195" s="337"/>
    </row>
    <row r="196" spans="2:5" ht="15">
      <c r="B196" s="332"/>
      <c r="C196" s="333"/>
      <c r="D196" s="338"/>
      <c r="E196" s="337"/>
    </row>
    <row r="197" spans="2:5" ht="15">
      <c r="B197" s="332"/>
      <c r="C197" s="333"/>
      <c r="D197" s="338"/>
      <c r="E197" s="337"/>
    </row>
    <row r="198" spans="2:5" ht="15">
      <c r="B198" s="332"/>
      <c r="C198" s="333"/>
      <c r="D198" s="338"/>
      <c r="E198" s="337"/>
    </row>
    <row r="199" spans="2:5" ht="15">
      <c r="B199" s="332"/>
      <c r="C199" s="333"/>
      <c r="D199" s="338"/>
      <c r="E199" s="337"/>
    </row>
    <row r="200" spans="2:5" ht="15">
      <c r="B200" s="332"/>
      <c r="C200" s="333"/>
      <c r="D200" s="338"/>
      <c r="E200" s="337"/>
    </row>
    <row r="201" spans="2:5" ht="15">
      <c r="B201" s="332"/>
      <c r="C201" s="333"/>
      <c r="D201" s="338"/>
      <c r="E201" s="337"/>
    </row>
    <row r="202" spans="2:5" ht="15">
      <c r="B202" s="332"/>
      <c r="C202" s="333"/>
      <c r="D202" s="338"/>
      <c r="E202" s="337"/>
    </row>
    <row r="203" spans="2:5" ht="15">
      <c r="B203" s="332"/>
      <c r="C203" s="333"/>
      <c r="D203" s="338"/>
      <c r="E203" s="337"/>
    </row>
    <row r="204" spans="2:5" ht="15">
      <c r="B204" s="332"/>
      <c r="C204" s="333"/>
      <c r="D204" s="338"/>
      <c r="E204" s="337"/>
    </row>
    <row r="205" spans="2:5" ht="15">
      <c r="B205" s="332"/>
      <c r="C205" s="333"/>
      <c r="D205" s="338"/>
      <c r="E205" s="337"/>
    </row>
    <row r="206" spans="2:5" ht="15">
      <c r="B206" s="332"/>
      <c r="C206" s="333"/>
      <c r="D206" s="338"/>
      <c r="E206" s="337"/>
    </row>
    <row r="207" spans="2:5" ht="15">
      <c r="B207" s="332"/>
      <c r="C207" s="333"/>
      <c r="D207" s="338"/>
      <c r="E207" s="337"/>
    </row>
    <row r="208" spans="2:5" ht="15">
      <c r="B208" s="332"/>
      <c r="C208" s="333"/>
      <c r="D208" s="338"/>
      <c r="E208" s="337"/>
    </row>
    <row r="209" spans="2:5" ht="15">
      <c r="B209" s="332"/>
      <c r="C209" s="333"/>
      <c r="D209" s="338"/>
      <c r="E209" s="337"/>
    </row>
    <row r="210" spans="2:5" ht="15">
      <c r="B210" s="332"/>
      <c r="C210" s="333"/>
      <c r="D210" s="338"/>
      <c r="E210" s="337"/>
    </row>
    <row r="211" spans="2:5" ht="15">
      <c r="B211" s="332"/>
      <c r="C211" s="333"/>
      <c r="D211" s="338"/>
      <c r="E211" s="337"/>
    </row>
    <row r="212" spans="2:5" ht="15">
      <c r="B212" s="332"/>
      <c r="C212" s="333"/>
      <c r="D212" s="338"/>
      <c r="E212" s="337"/>
    </row>
    <row r="213" spans="2:5" ht="15">
      <c r="B213" s="332"/>
      <c r="C213" s="333"/>
      <c r="D213" s="338"/>
      <c r="E213" s="337"/>
    </row>
    <row r="214" spans="2:5" ht="15">
      <c r="B214" s="332"/>
      <c r="C214" s="333"/>
      <c r="D214" s="338"/>
      <c r="E214" s="337"/>
    </row>
    <row r="215" spans="2:5" ht="15">
      <c r="B215" s="332"/>
      <c r="C215" s="333"/>
      <c r="D215" s="338"/>
      <c r="E215" s="337"/>
    </row>
    <row r="216" spans="2:5" ht="15">
      <c r="B216" s="332"/>
      <c r="C216" s="333"/>
      <c r="D216" s="338"/>
      <c r="E216" s="337"/>
    </row>
    <row r="217" spans="2:5" ht="15">
      <c r="B217" s="332"/>
      <c r="C217" s="333"/>
      <c r="D217" s="338"/>
      <c r="E217" s="337"/>
    </row>
    <row r="218" spans="2:5" ht="15">
      <c r="B218" s="332"/>
      <c r="C218" s="333"/>
      <c r="D218" s="338"/>
      <c r="E218" s="337"/>
    </row>
    <row r="219" spans="2:5" ht="15">
      <c r="B219" s="332"/>
      <c r="C219" s="333"/>
      <c r="D219" s="338"/>
      <c r="E219" s="337"/>
    </row>
    <row r="220" spans="2:5" ht="15">
      <c r="B220" s="332"/>
      <c r="C220" s="333"/>
      <c r="D220" s="338"/>
      <c r="E220" s="337"/>
    </row>
    <row r="221" spans="2:5" ht="15">
      <c r="B221" s="332"/>
      <c r="C221" s="333"/>
      <c r="D221" s="338"/>
      <c r="E221" s="337"/>
    </row>
    <row r="222" spans="2:5" ht="15">
      <c r="B222" s="332"/>
      <c r="C222" s="333"/>
      <c r="D222" s="338"/>
      <c r="E222" s="337"/>
    </row>
    <row r="223" spans="2:5" ht="15">
      <c r="B223" s="332"/>
      <c r="C223" s="333"/>
      <c r="D223" s="338"/>
      <c r="E223" s="337"/>
    </row>
    <row r="224" spans="2:5" ht="15">
      <c r="B224" s="332"/>
      <c r="C224" s="333"/>
      <c r="D224" s="338"/>
      <c r="E224" s="337"/>
    </row>
    <row r="225" spans="2:5" ht="15">
      <c r="B225" s="332"/>
      <c r="C225" s="333"/>
      <c r="D225" s="338"/>
      <c r="E225" s="337"/>
    </row>
    <row r="226" spans="2:5" ht="15">
      <c r="B226" s="332"/>
      <c r="C226" s="333"/>
      <c r="D226" s="338"/>
      <c r="E226" s="337"/>
    </row>
    <row r="227" spans="2:5" ht="15">
      <c r="B227" s="332"/>
      <c r="C227" s="333"/>
      <c r="D227" s="338"/>
      <c r="E227" s="337"/>
    </row>
    <row r="228" spans="2:5" ht="15">
      <c r="B228" s="332"/>
      <c r="C228" s="333"/>
      <c r="D228" s="338"/>
      <c r="E228" s="337"/>
    </row>
    <row r="229" spans="2:5" ht="15">
      <c r="B229" s="332"/>
      <c r="C229" s="333"/>
      <c r="D229" s="338"/>
      <c r="E229" s="337"/>
    </row>
    <row r="230" spans="2:5" ht="15">
      <c r="B230" s="332"/>
      <c r="C230" s="333"/>
      <c r="D230" s="338"/>
      <c r="E230" s="337"/>
    </row>
    <row r="231" spans="2:5" ht="15">
      <c r="B231" s="332"/>
      <c r="C231" s="333"/>
      <c r="D231" s="338"/>
      <c r="E231" s="337"/>
    </row>
    <row r="232" spans="2:5" ht="15">
      <c r="B232" s="332"/>
      <c r="C232" s="333"/>
      <c r="D232" s="338"/>
      <c r="E232" s="337"/>
    </row>
    <row r="233" spans="2:5" ht="15">
      <c r="B233" s="332"/>
      <c r="C233" s="333"/>
      <c r="D233" s="338"/>
      <c r="E233" s="337"/>
    </row>
    <row r="234" spans="2:5" ht="15">
      <c r="B234" s="332"/>
      <c r="C234" s="333"/>
      <c r="D234" s="338"/>
      <c r="E234" s="337"/>
    </row>
    <row r="235" spans="2:5" ht="15">
      <c r="B235" s="332"/>
      <c r="C235" s="333"/>
      <c r="D235" s="338"/>
      <c r="E235" s="337"/>
    </row>
    <row r="236" spans="2:5" ht="15">
      <c r="B236" s="332"/>
      <c r="C236" s="333"/>
      <c r="D236" s="338"/>
      <c r="E236" s="337"/>
    </row>
    <row r="237" spans="2:5" ht="15">
      <c r="B237" s="332"/>
      <c r="C237" s="333"/>
      <c r="D237" s="338"/>
      <c r="E237" s="337"/>
    </row>
    <row r="238" spans="2:5" ht="15">
      <c r="B238" s="332"/>
      <c r="C238" s="333"/>
      <c r="D238" s="338"/>
      <c r="E238" s="337"/>
    </row>
    <row r="239" spans="2:5" ht="15">
      <c r="B239" s="332"/>
      <c r="C239" s="333"/>
      <c r="D239" s="338"/>
      <c r="E239" s="337"/>
    </row>
    <row r="240" spans="2:5" ht="15">
      <c r="B240" s="332"/>
      <c r="C240" s="333"/>
      <c r="D240" s="338"/>
      <c r="E240" s="337"/>
    </row>
    <row r="241" spans="2:5" ht="15">
      <c r="B241" s="332"/>
      <c r="C241" s="333"/>
      <c r="D241" s="338"/>
      <c r="E241" s="337"/>
    </row>
    <row r="242" spans="2:5" ht="15">
      <c r="B242" s="332"/>
      <c r="C242" s="333"/>
      <c r="D242" s="338"/>
      <c r="E242" s="337"/>
    </row>
    <row r="243" spans="2:5" ht="15">
      <c r="B243" s="332"/>
      <c r="C243" s="333"/>
      <c r="D243" s="338"/>
      <c r="E243" s="337"/>
    </row>
    <row r="244" spans="2:5" ht="15">
      <c r="B244" s="332"/>
      <c r="C244" s="333"/>
      <c r="D244" s="338"/>
      <c r="E244" s="337"/>
    </row>
    <row r="245" spans="2:5" ht="15">
      <c r="B245" s="332"/>
      <c r="C245" s="333"/>
      <c r="D245" s="338"/>
      <c r="E245" s="337"/>
    </row>
    <row r="246" spans="2:5" ht="15">
      <c r="B246" s="332"/>
      <c r="C246" s="333"/>
      <c r="D246" s="338"/>
      <c r="E246" s="337"/>
    </row>
    <row r="247" spans="2:5" ht="15">
      <c r="B247" s="332"/>
      <c r="C247" s="333"/>
      <c r="D247" s="338"/>
      <c r="E247" s="337"/>
    </row>
    <row r="248" spans="2:5" ht="15">
      <c r="B248" s="332"/>
      <c r="C248" s="333"/>
      <c r="D248" s="338"/>
      <c r="E248" s="337"/>
    </row>
    <row r="249" spans="2:5" ht="15">
      <c r="B249" s="332"/>
      <c r="C249" s="333"/>
      <c r="D249" s="338"/>
      <c r="E249" s="337"/>
    </row>
    <row r="250" spans="2:5" ht="15">
      <c r="B250" s="332"/>
      <c r="C250" s="333"/>
      <c r="D250" s="338"/>
      <c r="E250" s="337"/>
    </row>
    <row r="251" spans="2:5" ht="15">
      <c r="B251" s="332"/>
      <c r="C251" s="333"/>
      <c r="D251" s="338"/>
      <c r="E251" s="337"/>
    </row>
    <row r="252" spans="2:5" ht="15">
      <c r="B252" s="332"/>
      <c r="C252" s="333"/>
      <c r="D252" s="338"/>
      <c r="E252" s="337"/>
    </row>
    <row r="253" spans="2:5" ht="15">
      <c r="B253" s="332"/>
      <c r="C253" s="333"/>
      <c r="D253" s="338"/>
      <c r="E253" s="337"/>
    </row>
    <row r="254" spans="2:5" ht="15">
      <c r="B254" s="332"/>
      <c r="C254" s="333"/>
      <c r="D254" s="338"/>
      <c r="E254" s="337"/>
    </row>
    <row r="255" spans="2:5" ht="15">
      <c r="B255" s="332"/>
      <c r="C255" s="333"/>
      <c r="D255" s="338"/>
      <c r="E255" s="337"/>
    </row>
    <row r="256" spans="2:5" ht="15">
      <c r="B256" s="332"/>
      <c r="C256" s="333"/>
      <c r="D256" s="338"/>
      <c r="E256" s="337"/>
    </row>
    <row r="257" spans="2:5" ht="15">
      <c r="B257" s="332"/>
      <c r="C257" s="333"/>
      <c r="D257" s="338"/>
      <c r="E257" s="337"/>
    </row>
    <row r="258" spans="2:5" ht="15">
      <c r="B258" s="332"/>
      <c r="C258" s="333"/>
      <c r="D258" s="338"/>
      <c r="E258" s="337"/>
    </row>
    <row r="259" spans="2:5" ht="15">
      <c r="B259" s="332"/>
      <c r="C259" s="333"/>
      <c r="D259" s="338"/>
      <c r="E259" s="337"/>
    </row>
    <row r="260" spans="2:5" ht="15">
      <c r="B260" s="332"/>
      <c r="C260" s="333"/>
      <c r="D260" s="338"/>
      <c r="E260" s="337"/>
    </row>
    <row r="261" spans="2:5" ht="15">
      <c r="B261" s="332"/>
      <c r="C261" s="333"/>
      <c r="D261" s="338"/>
      <c r="E261" s="337"/>
    </row>
    <row r="262" spans="2:5" ht="15">
      <c r="B262" s="332"/>
      <c r="C262" s="333"/>
      <c r="D262" s="338"/>
      <c r="E262" s="337"/>
    </row>
    <row r="263" spans="2:5" ht="15">
      <c r="B263" s="332"/>
      <c r="C263" s="333"/>
      <c r="D263" s="338"/>
      <c r="E263" s="337"/>
    </row>
    <row r="264" spans="2:5" ht="15">
      <c r="B264" s="332"/>
      <c r="C264" s="333"/>
      <c r="D264" s="338"/>
      <c r="E264" s="337"/>
    </row>
    <row r="265" spans="2:5" ht="15">
      <c r="B265" s="332"/>
      <c r="C265" s="333"/>
      <c r="D265" s="338"/>
      <c r="E265" s="337"/>
    </row>
    <row r="266" spans="2:5" ht="15">
      <c r="B266" s="332"/>
      <c r="C266" s="333"/>
      <c r="D266" s="338"/>
      <c r="E266" s="337"/>
    </row>
    <row r="267" spans="2:5" ht="15">
      <c r="B267" s="332"/>
      <c r="C267" s="333"/>
      <c r="D267" s="338"/>
      <c r="E267" s="337"/>
    </row>
    <row r="268" spans="2:5" ht="15">
      <c r="B268" s="332"/>
      <c r="C268" s="333"/>
      <c r="D268" s="338"/>
      <c r="E268" s="337"/>
    </row>
    <row r="269" spans="2:5" ht="15">
      <c r="B269" s="332"/>
      <c r="C269" s="333"/>
      <c r="D269" s="338"/>
      <c r="E269" s="337"/>
    </row>
    <row r="270" spans="2:5" ht="15">
      <c r="B270" s="332"/>
      <c r="C270" s="333"/>
      <c r="D270" s="338"/>
      <c r="E270" s="337"/>
    </row>
    <row r="271" spans="2:5" ht="15">
      <c r="B271" s="332"/>
      <c r="C271" s="333"/>
      <c r="D271" s="338"/>
      <c r="E271" s="337"/>
    </row>
    <row r="272" spans="2:5" ht="15">
      <c r="B272" s="332"/>
      <c r="C272" s="333"/>
      <c r="D272" s="338"/>
      <c r="E272" s="337"/>
    </row>
    <row r="273" spans="2:5" ht="15">
      <c r="B273" s="332"/>
      <c r="C273" s="333"/>
      <c r="D273" s="338"/>
      <c r="E273" s="337"/>
    </row>
    <row r="274" spans="2:5" ht="15">
      <c r="B274" s="332"/>
      <c r="C274" s="333"/>
      <c r="D274" s="338"/>
      <c r="E274" s="337"/>
    </row>
    <row r="275" spans="2:5" ht="15">
      <c r="B275" s="332"/>
      <c r="C275" s="333"/>
      <c r="D275" s="338"/>
      <c r="E275" s="337"/>
    </row>
    <row r="276" spans="2:5" ht="15">
      <c r="B276" s="332"/>
      <c r="C276" s="333"/>
      <c r="D276" s="338"/>
      <c r="E276" s="337"/>
    </row>
    <row r="277" spans="2:5" ht="15">
      <c r="B277" s="332"/>
      <c r="C277" s="333"/>
      <c r="D277" s="338"/>
      <c r="E277" s="337"/>
    </row>
    <row r="278" spans="2:5" ht="15">
      <c r="B278" s="332"/>
      <c r="C278" s="333"/>
      <c r="D278" s="338"/>
      <c r="E278" s="337"/>
    </row>
    <row r="279" spans="2:5" ht="15">
      <c r="B279" s="332"/>
      <c r="C279" s="333"/>
      <c r="D279" s="338"/>
      <c r="E279" s="337"/>
    </row>
    <row r="280" spans="2:5" ht="15">
      <c r="B280" s="332"/>
      <c r="C280" s="333"/>
      <c r="D280" s="338"/>
      <c r="E280" s="337"/>
    </row>
    <row r="281" spans="2:5" ht="15">
      <c r="B281" s="332"/>
      <c r="C281" s="333"/>
      <c r="D281" s="338"/>
      <c r="E281" s="337"/>
    </row>
    <row r="282" spans="2:5" ht="15">
      <c r="B282" s="332"/>
      <c r="C282" s="333"/>
      <c r="D282" s="338"/>
      <c r="E282" s="337"/>
    </row>
    <row r="283" spans="2:5" ht="15">
      <c r="B283" s="332"/>
      <c r="C283" s="333"/>
      <c r="D283" s="338"/>
      <c r="E283" s="337"/>
    </row>
    <row r="284" spans="2:5" ht="15">
      <c r="B284" s="332"/>
      <c r="C284" s="333"/>
      <c r="D284" s="338"/>
      <c r="E284" s="337"/>
    </row>
    <row r="285" spans="2:5" ht="15">
      <c r="B285" s="332"/>
      <c r="C285" s="333"/>
      <c r="D285" s="338"/>
      <c r="E285" s="337"/>
    </row>
    <row r="286" spans="2:5" ht="15">
      <c r="B286" s="332"/>
      <c r="C286" s="333"/>
      <c r="D286" s="338"/>
      <c r="E286" s="337"/>
    </row>
    <row r="287" spans="2:5" ht="15">
      <c r="B287" s="332"/>
      <c r="C287" s="333"/>
      <c r="D287" s="338"/>
      <c r="E287" s="337"/>
    </row>
    <row r="288" spans="2:5" ht="15">
      <c r="B288" s="332"/>
      <c r="C288" s="333"/>
      <c r="D288" s="338"/>
      <c r="E288" s="337"/>
    </row>
    <row r="289" spans="2:5" ht="15">
      <c r="B289" s="332"/>
      <c r="C289" s="333"/>
      <c r="D289" s="338"/>
      <c r="E289" s="337"/>
    </row>
    <row r="290" spans="2:5" ht="15">
      <c r="B290" s="332"/>
      <c r="C290" s="333"/>
      <c r="D290" s="338"/>
      <c r="E290" s="337"/>
    </row>
    <row r="291" spans="2:5" ht="15">
      <c r="B291" s="332"/>
      <c r="C291" s="333"/>
      <c r="D291" s="338"/>
      <c r="E291" s="337"/>
    </row>
    <row r="292" spans="2:5" ht="15">
      <c r="B292" s="332"/>
      <c r="C292" s="333"/>
      <c r="D292" s="338"/>
      <c r="E292" s="337"/>
    </row>
    <row r="293" spans="2:5" ht="15">
      <c r="B293" s="332"/>
      <c r="C293" s="333"/>
      <c r="D293" s="338"/>
      <c r="E293" s="337"/>
    </row>
    <row r="294" spans="2:5" ht="15">
      <c r="B294" s="332"/>
      <c r="C294" s="333"/>
      <c r="D294" s="338"/>
      <c r="E294" s="337"/>
    </row>
    <row r="295" spans="2:5" ht="15">
      <c r="B295" s="332"/>
      <c r="C295" s="333"/>
      <c r="D295" s="338"/>
      <c r="E295" s="337"/>
    </row>
    <row r="296" spans="2:5" ht="15">
      <c r="B296" s="332"/>
      <c r="C296" s="333"/>
      <c r="D296" s="338"/>
      <c r="E296" s="337"/>
    </row>
    <row r="297" spans="2:5" ht="15">
      <c r="B297" s="332"/>
      <c r="C297" s="333"/>
      <c r="D297" s="338"/>
      <c r="E297" s="337"/>
    </row>
    <row r="298" spans="2:5" ht="15">
      <c r="B298" s="332"/>
      <c r="C298" s="333"/>
      <c r="D298" s="338"/>
      <c r="E298" s="337"/>
    </row>
    <row r="299" spans="2:5" ht="15">
      <c r="B299" s="332"/>
      <c r="C299" s="333"/>
      <c r="D299" s="338"/>
      <c r="E299" s="337"/>
    </row>
    <row r="300" spans="2:5" ht="15">
      <c r="B300" s="332"/>
      <c r="C300" s="333"/>
      <c r="D300" s="338"/>
      <c r="E300" s="337"/>
    </row>
    <row r="301" spans="2:5" ht="15">
      <c r="B301" s="332"/>
      <c r="C301" s="333"/>
      <c r="D301" s="338"/>
      <c r="E301" s="337"/>
    </row>
    <row r="302" spans="2:5" ht="15">
      <c r="B302" s="332"/>
      <c r="C302" s="333"/>
      <c r="D302" s="338"/>
      <c r="E302" s="337"/>
    </row>
    <row r="303" spans="2:5" ht="15">
      <c r="B303" s="332"/>
      <c r="C303" s="333"/>
      <c r="D303" s="338"/>
      <c r="E303" s="337"/>
    </row>
    <row r="304" spans="2:5" ht="15">
      <c r="B304" s="332"/>
      <c r="C304" s="333"/>
      <c r="D304" s="338"/>
      <c r="E304" s="337"/>
    </row>
    <row r="305" spans="2:5" ht="15">
      <c r="B305" s="332"/>
      <c r="C305" s="333"/>
      <c r="D305" s="338"/>
      <c r="E305" s="337"/>
    </row>
    <row r="306" spans="2:5" ht="15">
      <c r="B306" s="332"/>
      <c r="C306" s="333"/>
      <c r="D306" s="338"/>
      <c r="E306" s="337"/>
    </row>
    <row r="307" spans="2:5" ht="15">
      <c r="B307" s="332"/>
      <c r="C307" s="333"/>
      <c r="D307" s="338"/>
      <c r="E307" s="337"/>
    </row>
    <row r="308" spans="2:5" ht="15">
      <c r="B308" s="332"/>
      <c r="C308" s="333"/>
      <c r="D308" s="338"/>
      <c r="E308" s="337"/>
    </row>
    <row r="309" spans="2:5" ht="15">
      <c r="B309" s="332"/>
      <c r="C309" s="333"/>
      <c r="D309" s="338"/>
      <c r="E309" s="337"/>
    </row>
    <row r="310" spans="2:5" ht="15">
      <c r="B310" s="332"/>
      <c r="C310" s="333"/>
      <c r="D310" s="338"/>
      <c r="E310" s="337"/>
    </row>
    <row r="311" spans="2:5" ht="15">
      <c r="B311" s="332"/>
      <c r="C311" s="333"/>
      <c r="D311" s="338"/>
      <c r="E311" s="337"/>
    </row>
    <row r="312" spans="2:5" ht="15">
      <c r="B312" s="332"/>
      <c r="C312" s="333"/>
      <c r="D312" s="338"/>
      <c r="E312" s="337"/>
    </row>
    <row r="313" spans="2:5" ht="15">
      <c r="B313" s="332"/>
      <c r="C313" s="333"/>
      <c r="D313" s="338"/>
      <c r="E313" s="337"/>
    </row>
    <row r="314" spans="2:5" ht="15">
      <c r="B314" s="332"/>
      <c r="C314" s="333"/>
      <c r="D314" s="338"/>
      <c r="E314" s="337"/>
    </row>
    <row r="315" spans="2:5" ht="15">
      <c r="B315" s="332"/>
      <c r="C315" s="333"/>
      <c r="D315" s="338"/>
      <c r="E315" s="337"/>
    </row>
    <row r="316" spans="2:5" ht="15">
      <c r="B316" s="332"/>
      <c r="C316" s="333"/>
      <c r="D316" s="338"/>
      <c r="E316" s="337"/>
    </row>
    <row r="317" spans="2:5" ht="15">
      <c r="B317" s="332"/>
      <c r="C317" s="333"/>
      <c r="D317" s="338"/>
      <c r="E317" s="337"/>
    </row>
    <row r="318" spans="2:5" ht="15">
      <c r="B318" s="332"/>
      <c r="C318" s="333"/>
      <c r="D318" s="338"/>
      <c r="E318" s="337"/>
    </row>
    <row r="319" spans="2:5" ht="15">
      <c r="B319" s="332"/>
      <c r="C319" s="333"/>
      <c r="D319" s="338"/>
      <c r="E319" s="337"/>
    </row>
    <row r="320" spans="2:5" ht="15">
      <c r="B320" s="332"/>
      <c r="C320" s="333"/>
      <c r="D320" s="338"/>
      <c r="E320" s="337"/>
    </row>
    <row r="321" spans="2:5" ht="15">
      <c r="B321" s="332"/>
      <c r="C321" s="333"/>
      <c r="D321" s="338"/>
      <c r="E321" s="337"/>
    </row>
    <row r="322" spans="2:5" ht="15">
      <c r="B322" s="332"/>
      <c r="C322" s="333"/>
      <c r="D322" s="338"/>
      <c r="E322" s="337"/>
    </row>
    <row r="323" spans="2:5" ht="15">
      <c r="B323" s="332"/>
      <c r="C323" s="333"/>
      <c r="D323" s="338"/>
      <c r="E323" s="337"/>
    </row>
    <row r="324" spans="2:5" ht="15">
      <c r="B324" s="332"/>
      <c r="C324" s="333"/>
      <c r="D324" s="338"/>
      <c r="E324" s="337"/>
    </row>
    <row r="325" spans="2:5" ht="15">
      <c r="B325" s="332"/>
      <c r="C325" s="333"/>
      <c r="D325" s="338"/>
      <c r="E325" s="337"/>
    </row>
    <row r="326" spans="2:5" ht="15">
      <c r="B326" s="332"/>
      <c r="C326" s="333"/>
      <c r="D326" s="338"/>
      <c r="E326" s="337"/>
    </row>
    <row r="327" spans="2:5" ht="15">
      <c r="B327" s="332"/>
      <c r="C327" s="333"/>
      <c r="D327" s="338"/>
      <c r="E327" s="337"/>
    </row>
    <row r="328" spans="2:5" ht="15">
      <c r="B328" s="332"/>
      <c r="C328" s="333"/>
      <c r="D328" s="338"/>
      <c r="E328" s="337"/>
    </row>
    <row r="329" spans="2:5" ht="15">
      <c r="B329" s="332"/>
      <c r="C329" s="333"/>
      <c r="D329" s="338"/>
      <c r="E329" s="337"/>
    </row>
    <row r="330" spans="2:5" ht="15">
      <c r="B330" s="332"/>
      <c r="C330" s="333"/>
      <c r="D330" s="338"/>
      <c r="E330" s="337"/>
    </row>
    <row r="331" spans="2:5" ht="15">
      <c r="B331" s="332"/>
      <c r="C331" s="333"/>
      <c r="D331" s="338"/>
      <c r="E331" s="337"/>
    </row>
    <row r="332" spans="2:5" ht="15">
      <c r="B332" s="332"/>
      <c r="C332" s="333"/>
      <c r="D332" s="338"/>
      <c r="E332" s="337"/>
    </row>
    <row r="333" spans="2:5" ht="15">
      <c r="B333" s="332"/>
      <c r="C333" s="333"/>
      <c r="D333" s="338"/>
      <c r="E333" s="337"/>
    </row>
    <row r="334" spans="2:5" ht="15">
      <c r="B334" s="332"/>
      <c r="C334" s="333"/>
      <c r="D334" s="338"/>
      <c r="E334" s="337"/>
    </row>
    <row r="335" spans="2:5" ht="15">
      <c r="B335" s="332"/>
      <c r="C335" s="333"/>
      <c r="D335" s="338"/>
      <c r="E335" s="337"/>
    </row>
    <row r="336" spans="2:5" ht="15">
      <c r="B336" s="332"/>
      <c r="C336" s="333"/>
      <c r="D336" s="338"/>
      <c r="E336" s="337"/>
    </row>
    <row r="337" spans="2:5" ht="15">
      <c r="B337" s="332"/>
      <c r="C337" s="333"/>
      <c r="D337" s="338"/>
      <c r="E337" s="337"/>
    </row>
    <row r="338" spans="2:5" ht="15">
      <c r="B338" s="332"/>
      <c r="C338" s="333"/>
      <c r="D338" s="338"/>
      <c r="E338" s="337"/>
    </row>
    <row r="339" spans="2:5" ht="15">
      <c r="B339" s="332"/>
      <c r="C339" s="333"/>
      <c r="D339" s="338"/>
      <c r="E339" s="337"/>
    </row>
    <row r="340" spans="2:5" ht="15">
      <c r="B340" s="332"/>
      <c r="C340" s="333"/>
      <c r="D340" s="338"/>
      <c r="E340" s="337"/>
    </row>
    <row r="341" spans="2:5" ht="15">
      <c r="B341" s="332"/>
      <c r="C341" s="333"/>
      <c r="D341" s="338"/>
      <c r="E341" s="337"/>
    </row>
    <row r="342" spans="2:5" ht="15">
      <c r="B342" s="332"/>
      <c r="C342" s="333"/>
      <c r="D342" s="338"/>
      <c r="E342" s="337"/>
    </row>
    <row r="343" spans="2:5" ht="15">
      <c r="B343" s="332"/>
      <c r="C343" s="333"/>
      <c r="D343" s="338"/>
      <c r="E343" s="337"/>
    </row>
    <row r="344" spans="2:5" ht="15">
      <c r="B344" s="332"/>
      <c r="C344" s="333"/>
      <c r="D344" s="338"/>
      <c r="E344" s="337"/>
    </row>
    <row r="345" spans="2:5" ht="15">
      <c r="B345" s="332"/>
      <c r="C345" s="333"/>
      <c r="D345" s="338"/>
      <c r="E345" s="337"/>
    </row>
    <row r="346" spans="2:5" ht="15">
      <c r="B346" s="332"/>
      <c r="C346" s="333"/>
      <c r="D346" s="338"/>
      <c r="E346" s="337"/>
    </row>
    <row r="347" spans="2:5" ht="15">
      <c r="B347" s="332"/>
      <c r="C347" s="333"/>
      <c r="D347" s="338"/>
      <c r="E347" s="337"/>
    </row>
    <row r="348" spans="2:5" ht="15">
      <c r="B348" s="332"/>
      <c r="C348" s="333"/>
      <c r="D348" s="338"/>
      <c r="E348" s="337"/>
    </row>
    <row r="349" spans="2:5" ht="15">
      <c r="B349" s="332"/>
      <c r="C349" s="333"/>
      <c r="D349" s="338"/>
      <c r="E349" s="337"/>
    </row>
    <row r="350" spans="2:5" ht="15">
      <c r="B350" s="332"/>
      <c r="C350" s="333"/>
      <c r="D350" s="338"/>
      <c r="E350" s="337"/>
    </row>
    <row r="351" spans="2:5" ht="15">
      <c r="B351" s="332"/>
      <c r="C351" s="333"/>
      <c r="D351" s="338"/>
      <c r="E351" s="337"/>
    </row>
    <row r="352" spans="2:5" ht="15">
      <c r="B352" s="332"/>
      <c r="C352" s="333"/>
      <c r="D352" s="338"/>
      <c r="E352" s="337"/>
    </row>
    <row r="353" spans="2:5" ht="15">
      <c r="B353" s="332"/>
      <c r="C353" s="333"/>
      <c r="D353" s="338"/>
      <c r="E353" s="337"/>
    </row>
    <row r="354" spans="2:5" ht="15">
      <c r="B354" s="332"/>
      <c r="C354" s="333"/>
      <c r="D354" s="338"/>
      <c r="E354" s="337"/>
    </row>
    <row r="355" spans="2:5" ht="15">
      <c r="B355" s="332"/>
      <c r="C355" s="333"/>
      <c r="D355" s="338"/>
      <c r="E355" s="337"/>
    </row>
    <row r="356" spans="2:5" ht="15">
      <c r="B356" s="332"/>
      <c r="C356" s="333"/>
      <c r="D356" s="338"/>
      <c r="E356" s="337"/>
    </row>
    <row r="357" spans="2:5" ht="15">
      <c r="B357" s="332"/>
      <c r="C357" s="333"/>
      <c r="D357" s="338"/>
      <c r="E357" s="337"/>
    </row>
    <row r="358" spans="2:5" ht="15">
      <c r="B358" s="332"/>
      <c r="C358" s="333"/>
      <c r="D358" s="338"/>
      <c r="E358" s="337"/>
    </row>
    <row r="359" spans="2:5" ht="15">
      <c r="B359" s="332"/>
      <c r="C359" s="333"/>
      <c r="D359" s="338"/>
      <c r="E359" s="337"/>
    </row>
    <row r="360" spans="2:5" ht="15">
      <c r="B360" s="332"/>
      <c r="C360" s="333"/>
      <c r="D360" s="338"/>
      <c r="E360" s="337"/>
    </row>
    <row r="361" spans="2:5" ht="15">
      <c r="B361" s="332"/>
      <c r="C361" s="333"/>
      <c r="D361" s="338"/>
      <c r="E361" s="337"/>
    </row>
    <row r="362" spans="2:5" ht="15">
      <c r="B362" s="332"/>
      <c r="C362" s="333"/>
      <c r="D362" s="338"/>
      <c r="E362" s="337"/>
    </row>
    <row r="363" spans="2:5" ht="15">
      <c r="B363" s="332"/>
      <c r="C363" s="333"/>
      <c r="D363" s="338"/>
      <c r="E363" s="337"/>
    </row>
    <row r="364" spans="2:5" ht="15">
      <c r="B364" s="332"/>
      <c r="C364" s="333"/>
      <c r="D364" s="338"/>
      <c r="E364" s="337"/>
    </row>
    <row r="365" spans="2:5" ht="15">
      <c r="B365" s="332"/>
      <c r="C365" s="333"/>
      <c r="D365" s="338"/>
      <c r="E365" s="337"/>
    </row>
    <row r="366" spans="2:5" ht="15">
      <c r="B366" s="332"/>
      <c r="C366" s="333"/>
      <c r="D366" s="338"/>
      <c r="E366" s="337"/>
    </row>
    <row r="367" spans="2:5" ht="15">
      <c r="B367" s="332"/>
      <c r="C367" s="333"/>
      <c r="D367" s="338"/>
      <c r="E367" s="337"/>
    </row>
    <row r="368" spans="2:5" ht="15">
      <c r="B368" s="332"/>
      <c r="C368" s="333"/>
      <c r="D368" s="338"/>
      <c r="E368" s="337"/>
    </row>
    <row r="369" spans="2:5" ht="15">
      <c r="B369" s="332"/>
      <c r="C369" s="333"/>
      <c r="D369" s="338"/>
      <c r="E369" s="337"/>
    </row>
    <row r="370" spans="2:5" ht="15">
      <c r="B370" s="332"/>
      <c r="C370" s="333"/>
      <c r="D370" s="338"/>
      <c r="E370" s="337"/>
    </row>
    <row r="371" spans="2:5" ht="15">
      <c r="B371" s="332"/>
      <c r="C371" s="333"/>
      <c r="D371" s="338"/>
      <c r="E371" s="337"/>
    </row>
    <row r="372" spans="2:5" ht="15">
      <c r="B372" s="332"/>
      <c r="C372" s="333"/>
      <c r="D372" s="338"/>
      <c r="E372" s="337"/>
    </row>
    <row r="373" spans="2:5" ht="15">
      <c r="B373" s="332"/>
      <c r="C373" s="333"/>
      <c r="D373" s="338"/>
      <c r="E373" s="337"/>
    </row>
    <row r="374" spans="2:5" ht="15">
      <c r="B374" s="332"/>
      <c r="C374" s="333"/>
      <c r="D374" s="338"/>
      <c r="E374" s="337"/>
    </row>
    <row r="375" spans="2:5" ht="15">
      <c r="B375" s="332"/>
      <c r="C375" s="333"/>
      <c r="D375" s="338"/>
      <c r="E375" s="337"/>
    </row>
    <row r="376" spans="2:5" ht="15">
      <c r="B376" s="332"/>
      <c r="C376" s="333"/>
      <c r="D376" s="338"/>
      <c r="E376" s="337"/>
    </row>
    <row r="377" spans="2:5" ht="15">
      <c r="B377" s="332"/>
      <c r="C377" s="333"/>
      <c r="D377" s="338"/>
      <c r="E377" s="337"/>
    </row>
    <row r="378" spans="2:5" ht="15">
      <c r="B378" s="332"/>
      <c r="C378" s="333"/>
      <c r="D378" s="338"/>
      <c r="E378" s="337"/>
    </row>
    <row r="379" spans="2:5" ht="15">
      <c r="B379" s="332"/>
      <c r="C379" s="333"/>
      <c r="D379" s="338"/>
      <c r="E379" s="337"/>
    </row>
    <row r="380" spans="2:5" ht="15">
      <c r="B380" s="332"/>
      <c r="C380" s="333"/>
      <c r="D380" s="338"/>
      <c r="E380" s="337"/>
    </row>
    <row r="381" spans="2:5" ht="15">
      <c r="B381" s="332"/>
      <c r="C381" s="333"/>
      <c r="D381" s="338"/>
      <c r="E381" s="337"/>
    </row>
    <row r="382" spans="2:5" ht="15">
      <c r="B382" s="332"/>
      <c r="C382" s="333"/>
      <c r="D382" s="338"/>
      <c r="E382" s="337"/>
    </row>
    <row r="383" spans="2:5" ht="15">
      <c r="B383" s="332"/>
      <c r="C383" s="333"/>
      <c r="D383" s="338"/>
      <c r="E383" s="337"/>
    </row>
    <row r="384" spans="2:5" ht="15">
      <c r="B384" s="332"/>
      <c r="C384" s="333"/>
      <c r="D384" s="338"/>
      <c r="E384" s="337"/>
    </row>
    <row r="385" spans="2:5" ht="15">
      <c r="B385" s="332"/>
      <c r="C385" s="333"/>
      <c r="D385" s="338"/>
      <c r="E385" s="337"/>
    </row>
    <row r="386" spans="2:5" ht="15">
      <c r="B386" s="332"/>
      <c r="C386" s="333"/>
      <c r="D386" s="338"/>
      <c r="E386" s="337"/>
    </row>
    <row r="387" spans="2:5" ht="15">
      <c r="B387" s="332"/>
      <c r="C387" s="333"/>
      <c r="D387" s="338"/>
      <c r="E387" s="337"/>
    </row>
    <row r="388" spans="2:5" ht="15">
      <c r="B388" s="332"/>
      <c r="C388" s="333"/>
      <c r="D388" s="338"/>
      <c r="E388" s="337"/>
    </row>
    <row r="389" spans="2:5" ht="15">
      <c r="B389" s="332"/>
      <c r="C389" s="333"/>
      <c r="D389" s="338"/>
      <c r="E389" s="337"/>
    </row>
    <row r="390" spans="2:5" ht="15">
      <c r="B390" s="332"/>
      <c r="C390" s="333"/>
      <c r="D390" s="338"/>
      <c r="E390" s="337"/>
    </row>
    <row r="391" spans="2:5" ht="15">
      <c r="B391" s="332"/>
      <c r="C391" s="333"/>
      <c r="D391" s="338"/>
      <c r="E391" s="337"/>
    </row>
    <row r="392" spans="2:5" ht="15">
      <c r="B392" s="332"/>
      <c r="C392" s="333"/>
      <c r="D392" s="338"/>
      <c r="E392" s="337"/>
    </row>
    <row r="393" spans="2:5" ht="15">
      <c r="B393" s="332"/>
      <c r="C393" s="333"/>
      <c r="D393" s="338"/>
      <c r="E393" s="337"/>
    </row>
    <row r="394" spans="2:5" ht="15">
      <c r="B394" s="332"/>
      <c r="C394" s="333"/>
      <c r="D394" s="338"/>
      <c r="E394" s="337"/>
    </row>
    <row r="395" spans="2:5" ht="15">
      <c r="B395" s="332"/>
      <c r="C395" s="333"/>
      <c r="D395" s="338"/>
      <c r="E395" s="337"/>
    </row>
    <row r="396" spans="2:5" ht="15">
      <c r="B396" s="332"/>
      <c r="C396" s="333"/>
      <c r="D396" s="338"/>
      <c r="E396" s="337"/>
    </row>
    <row r="397" spans="2:5" ht="15">
      <c r="B397" s="332"/>
      <c r="C397" s="333"/>
      <c r="D397" s="338"/>
      <c r="E397" s="337"/>
    </row>
    <row r="398" spans="2:5" ht="15">
      <c r="B398" s="332"/>
      <c r="C398" s="333"/>
      <c r="D398" s="338"/>
      <c r="E398" s="337"/>
    </row>
    <row r="399" spans="2:5" ht="15">
      <c r="B399" s="332"/>
      <c r="C399" s="333"/>
      <c r="D399" s="338"/>
      <c r="E399" s="337"/>
    </row>
    <row r="400" spans="2:5" ht="15">
      <c r="B400" s="332"/>
      <c r="C400" s="333"/>
      <c r="D400" s="338"/>
      <c r="E400" s="337"/>
    </row>
    <row r="401" spans="2:5" ht="15">
      <c r="B401" s="332"/>
      <c r="C401" s="333"/>
      <c r="D401" s="338"/>
      <c r="E401" s="337"/>
    </row>
    <row r="402" spans="2:5" ht="15">
      <c r="B402" s="332"/>
      <c r="C402" s="333"/>
      <c r="D402" s="338"/>
      <c r="E402" s="337"/>
    </row>
    <row r="403" spans="2:5" ht="15">
      <c r="B403" s="332"/>
      <c r="C403" s="333"/>
      <c r="D403" s="338"/>
      <c r="E403" s="337"/>
    </row>
    <row r="404" spans="2:5" ht="15">
      <c r="B404" s="332"/>
      <c r="C404" s="333"/>
      <c r="D404" s="338"/>
      <c r="E404" s="337"/>
    </row>
    <row r="405" spans="2:5" ht="15">
      <c r="B405" s="332"/>
      <c r="C405" s="333"/>
      <c r="D405" s="338"/>
      <c r="E405" s="337"/>
    </row>
    <row r="406" spans="2:5" ht="15">
      <c r="B406" s="332"/>
      <c r="C406" s="333"/>
      <c r="D406" s="338"/>
      <c r="E406" s="337"/>
    </row>
    <row r="407" spans="2:5" ht="15">
      <c r="B407" s="332"/>
      <c r="C407" s="333"/>
      <c r="D407" s="338"/>
      <c r="E407" s="337"/>
    </row>
    <row r="408" spans="2:5" ht="15">
      <c r="B408" s="332"/>
      <c r="C408" s="333"/>
      <c r="D408" s="338"/>
      <c r="E408" s="337"/>
    </row>
    <row r="409" spans="2:5" ht="15">
      <c r="B409" s="332"/>
      <c r="C409" s="333"/>
      <c r="D409" s="338"/>
      <c r="E409" s="337"/>
    </row>
    <row r="410" spans="2:5" ht="15">
      <c r="B410" s="332"/>
      <c r="C410" s="333"/>
      <c r="D410" s="338"/>
      <c r="E410" s="337"/>
    </row>
    <row r="411" spans="2:5" ht="15">
      <c r="B411" s="332"/>
      <c r="C411" s="333"/>
      <c r="D411" s="338"/>
      <c r="E411" s="337"/>
    </row>
    <row r="412" spans="2:5" ht="15">
      <c r="B412" s="332"/>
      <c r="C412" s="333"/>
      <c r="D412" s="338"/>
      <c r="E412" s="337"/>
    </row>
    <row r="413" spans="2:5" ht="15">
      <c r="B413" s="332"/>
      <c r="C413" s="333"/>
      <c r="D413" s="338"/>
      <c r="E413" s="337"/>
    </row>
    <row r="414" spans="2:5" ht="15">
      <c r="B414" s="332"/>
      <c r="C414" s="333"/>
      <c r="D414" s="338"/>
      <c r="E414" s="337"/>
    </row>
    <row r="415" spans="2:5" ht="15">
      <c r="B415" s="332"/>
      <c r="C415" s="333"/>
      <c r="D415" s="338"/>
      <c r="E415" s="337"/>
    </row>
    <row r="416" spans="2:5" ht="15">
      <c r="B416" s="332"/>
      <c r="C416" s="333"/>
      <c r="D416" s="338"/>
      <c r="E416" s="337"/>
    </row>
    <row r="417" spans="2:5" ht="15">
      <c r="B417" s="332"/>
      <c r="C417" s="333"/>
      <c r="D417" s="338"/>
      <c r="E417" s="337"/>
    </row>
    <row r="418" spans="2:5" ht="15">
      <c r="B418" s="332"/>
      <c r="C418" s="333"/>
      <c r="D418" s="338"/>
      <c r="E418" s="337"/>
    </row>
    <row r="419" spans="2:5" ht="15">
      <c r="B419" s="332"/>
      <c r="C419" s="333"/>
      <c r="D419" s="338"/>
      <c r="E419" s="337"/>
    </row>
    <row r="420" spans="2:5" ht="15">
      <c r="B420" s="332"/>
      <c r="C420" s="333"/>
      <c r="D420" s="338"/>
      <c r="E420" s="337"/>
    </row>
    <row r="421" spans="2:5" ht="15">
      <c r="B421" s="332"/>
      <c r="C421" s="333"/>
      <c r="D421" s="338"/>
      <c r="E421" s="337"/>
    </row>
    <row r="422" spans="2:5" ht="15">
      <c r="B422" s="332"/>
      <c r="C422" s="333"/>
      <c r="D422" s="338"/>
      <c r="E422" s="337"/>
    </row>
    <row r="423" spans="2:5" ht="15">
      <c r="B423" s="332"/>
      <c r="C423" s="333"/>
      <c r="D423" s="338"/>
      <c r="E423" s="337"/>
    </row>
    <row r="424" spans="2:5" ht="15">
      <c r="B424" s="332"/>
      <c r="C424" s="333"/>
      <c r="D424" s="338"/>
      <c r="E424" s="337"/>
    </row>
    <row r="425" spans="2:5" ht="15">
      <c r="B425" s="332"/>
      <c r="C425" s="333"/>
      <c r="D425" s="338"/>
      <c r="E425" s="337"/>
    </row>
    <row r="426" spans="2:5" ht="15">
      <c r="B426" s="332"/>
      <c r="C426" s="333"/>
      <c r="D426" s="338"/>
      <c r="E426" s="337"/>
    </row>
    <row r="427" spans="2:5" ht="15">
      <c r="B427" s="332"/>
      <c r="C427" s="333"/>
      <c r="D427" s="338"/>
      <c r="E427" s="337"/>
    </row>
    <row r="428" spans="2:5" ht="15">
      <c r="B428" s="332"/>
      <c r="C428" s="333"/>
      <c r="D428" s="338"/>
      <c r="E428" s="337"/>
    </row>
    <row r="429" spans="2:5" ht="15">
      <c r="B429" s="332"/>
      <c r="C429" s="333"/>
      <c r="D429" s="338"/>
      <c r="E429" s="337"/>
    </row>
    <row r="430" spans="2:5" ht="15">
      <c r="B430" s="332"/>
      <c r="C430" s="333"/>
      <c r="D430" s="338"/>
      <c r="E430" s="337"/>
    </row>
    <row r="431" spans="2:5" ht="15">
      <c r="B431" s="332"/>
      <c r="C431" s="333"/>
      <c r="D431" s="338"/>
      <c r="E431" s="337"/>
    </row>
    <row r="432" spans="2:5" ht="15">
      <c r="B432" s="332"/>
      <c r="C432" s="333"/>
      <c r="D432" s="338"/>
      <c r="E432" s="337"/>
    </row>
    <row r="433" spans="2:5" ht="15">
      <c r="B433" s="332"/>
      <c r="C433" s="333"/>
      <c r="D433" s="338"/>
      <c r="E433" s="337"/>
    </row>
    <row r="434" spans="2:5" ht="15">
      <c r="B434" s="332"/>
      <c r="C434" s="333"/>
      <c r="D434" s="338"/>
      <c r="E434" s="337"/>
    </row>
    <row r="435" spans="2:5" ht="15">
      <c r="B435" s="332"/>
      <c r="C435" s="333"/>
      <c r="D435" s="338"/>
      <c r="E435" s="337"/>
    </row>
    <row r="436" spans="2:5" ht="15">
      <c r="B436" s="332"/>
      <c r="C436" s="333"/>
      <c r="D436" s="338"/>
      <c r="E436" s="337"/>
    </row>
    <row r="437" spans="2:5" ht="15">
      <c r="B437" s="332"/>
      <c r="C437" s="333"/>
      <c r="D437" s="338"/>
      <c r="E437" s="337"/>
    </row>
    <row r="438" spans="2:5" ht="15">
      <c r="B438" s="332"/>
      <c r="C438" s="333"/>
      <c r="D438" s="338"/>
      <c r="E438" s="337"/>
    </row>
    <row r="439" spans="2:5" ht="15">
      <c r="B439" s="332"/>
      <c r="C439" s="333"/>
      <c r="D439" s="338"/>
      <c r="E439" s="337"/>
    </row>
    <row r="440" spans="2:5" ht="15">
      <c r="B440" s="332"/>
      <c r="C440" s="333"/>
      <c r="D440" s="338"/>
      <c r="E440" s="337"/>
    </row>
    <row r="441" spans="2:5" ht="15">
      <c r="B441" s="332"/>
      <c r="C441" s="333"/>
      <c r="D441" s="338"/>
      <c r="E441" s="337"/>
    </row>
    <row r="442" spans="2:5" ht="15">
      <c r="B442" s="332"/>
      <c r="C442" s="333"/>
      <c r="D442" s="338"/>
      <c r="E442" s="337"/>
    </row>
    <row r="443" spans="2:5" ht="15">
      <c r="B443" s="332"/>
      <c r="C443" s="333"/>
      <c r="D443" s="338"/>
      <c r="E443" s="337"/>
    </row>
    <row r="444" spans="2:5" ht="15">
      <c r="B444" s="332"/>
      <c r="C444" s="333"/>
      <c r="D444" s="338"/>
      <c r="E444" s="337"/>
    </row>
    <row r="445" spans="2:5" ht="15">
      <c r="B445" s="332"/>
      <c r="C445" s="333"/>
      <c r="D445" s="338"/>
      <c r="E445" s="337"/>
    </row>
    <row r="446" spans="2:5" ht="15">
      <c r="B446" s="332"/>
      <c r="C446" s="333"/>
      <c r="D446" s="338"/>
      <c r="E446" s="337"/>
    </row>
    <row r="447" spans="2:5" ht="15">
      <c r="B447" s="332"/>
      <c r="C447" s="333"/>
      <c r="D447" s="338"/>
      <c r="E447" s="337"/>
    </row>
    <row r="448" spans="2:5" ht="15">
      <c r="B448" s="332"/>
      <c r="C448" s="333"/>
      <c r="D448" s="338"/>
      <c r="E448" s="337"/>
    </row>
    <row r="449" spans="2:5" ht="15">
      <c r="B449" s="332"/>
      <c r="C449" s="333"/>
      <c r="D449" s="338"/>
      <c r="E449" s="337"/>
    </row>
    <row r="450" spans="2:5" ht="15">
      <c r="B450" s="332"/>
      <c r="C450" s="333"/>
      <c r="D450" s="338"/>
      <c r="E450" s="337"/>
    </row>
    <row r="451" spans="2:5" ht="15">
      <c r="B451" s="332"/>
      <c r="C451" s="333"/>
      <c r="D451" s="338"/>
      <c r="E451" s="337"/>
    </row>
    <row r="452" spans="2:5" ht="15">
      <c r="B452" s="332"/>
      <c r="C452" s="333"/>
      <c r="D452" s="338"/>
      <c r="E452" s="337"/>
    </row>
    <row r="453" spans="2:5" ht="15">
      <c r="B453" s="332"/>
      <c r="C453" s="333"/>
      <c r="D453" s="338"/>
      <c r="E453" s="337"/>
    </row>
    <row r="454" spans="2:5" ht="15">
      <c r="B454" s="332"/>
      <c r="C454" s="333"/>
      <c r="D454" s="338"/>
      <c r="E454" s="337"/>
    </row>
    <row r="455" spans="2:5" ht="15">
      <c r="B455" s="332"/>
      <c r="C455" s="333"/>
      <c r="D455" s="338"/>
      <c r="E455" s="337"/>
    </row>
    <row r="456" spans="2:5" ht="15">
      <c r="B456" s="332"/>
      <c r="C456" s="333"/>
      <c r="D456" s="338"/>
      <c r="E456" s="337"/>
    </row>
    <row r="457" spans="2:5" ht="15">
      <c r="B457" s="332"/>
      <c r="C457" s="333"/>
      <c r="D457" s="338"/>
      <c r="E457" s="337"/>
    </row>
    <row r="458" spans="2:5" ht="15">
      <c r="B458" s="332"/>
      <c r="C458" s="333"/>
      <c r="D458" s="338"/>
      <c r="E458" s="337"/>
    </row>
    <row r="459" spans="2:5" ht="15">
      <c r="B459" s="332"/>
      <c r="C459" s="333"/>
      <c r="D459" s="338"/>
      <c r="E459" s="337"/>
    </row>
    <row r="460" spans="2:5" ht="15">
      <c r="B460" s="332"/>
      <c r="C460" s="333"/>
      <c r="D460" s="338"/>
      <c r="E460" s="337"/>
    </row>
    <row r="461" spans="2:5" ht="15">
      <c r="B461" s="332"/>
      <c r="C461" s="333"/>
      <c r="D461" s="338"/>
      <c r="E461" s="337"/>
    </row>
    <row r="462" spans="2:5" ht="15">
      <c r="B462" s="332"/>
      <c r="C462" s="333"/>
      <c r="D462" s="338"/>
      <c r="E462" s="337"/>
    </row>
    <row r="463" spans="2:5" ht="15">
      <c r="B463" s="332"/>
      <c r="C463" s="333"/>
      <c r="D463" s="338"/>
      <c r="E463" s="337"/>
    </row>
    <row r="464" spans="2:5" ht="15">
      <c r="B464" s="332"/>
      <c r="C464" s="333"/>
      <c r="D464" s="338"/>
      <c r="E464" s="337"/>
    </row>
    <row r="465" spans="2:5" ht="15">
      <c r="B465" s="332"/>
      <c r="C465" s="333"/>
      <c r="D465" s="338"/>
      <c r="E465" s="337"/>
    </row>
    <row r="466" spans="2:5" ht="15">
      <c r="B466" s="332"/>
      <c r="C466" s="333"/>
      <c r="D466" s="338"/>
      <c r="E466" s="337"/>
    </row>
    <row r="467" spans="2:5" ht="15">
      <c r="B467" s="332"/>
      <c r="C467" s="333"/>
      <c r="D467" s="338"/>
      <c r="E467" s="337"/>
    </row>
    <row r="468" spans="2:5" ht="15">
      <c r="B468" s="332"/>
      <c r="C468" s="333"/>
      <c r="D468" s="338"/>
      <c r="E468" s="337"/>
    </row>
    <row r="469" spans="2:5" ht="15">
      <c r="B469" s="332"/>
      <c r="C469" s="333"/>
      <c r="D469" s="338"/>
      <c r="E469" s="337"/>
    </row>
    <row r="470" spans="2:5" ht="15">
      <c r="B470" s="332"/>
      <c r="C470" s="333"/>
      <c r="D470" s="338"/>
      <c r="E470" s="337"/>
    </row>
    <row r="471" spans="2:5" ht="15">
      <c r="B471" s="332"/>
      <c r="C471" s="333"/>
      <c r="D471" s="338"/>
      <c r="E471" s="337"/>
    </row>
    <row r="472" spans="2:5" ht="15">
      <c r="B472" s="332"/>
      <c r="C472" s="333"/>
      <c r="D472" s="338"/>
      <c r="E472" s="337"/>
    </row>
    <row r="473" spans="2:5" ht="15">
      <c r="B473" s="332"/>
      <c r="C473" s="333"/>
      <c r="D473" s="338"/>
      <c r="E473" s="337"/>
    </row>
    <row r="474" spans="2:5" ht="15">
      <c r="B474" s="332"/>
      <c r="C474" s="333"/>
      <c r="D474" s="338"/>
      <c r="E474" s="337"/>
    </row>
    <row r="475" spans="2:5" ht="15">
      <c r="B475" s="332"/>
      <c r="C475" s="333"/>
      <c r="D475" s="338"/>
      <c r="E475" s="337"/>
    </row>
    <row r="476" spans="2:5" ht="15">
      <c r="B476" s="332"/>
      <c r="C476" s="333"/>
      <c r="D476" s="338"/>
      <c r="E476" s="337"/>
    </row>
    <row r="477" spans="2:5" ht="15">
      <c r="B477" s="332"/>
      <c r="C477" s="333"/>
      <c r="D477" s="338"/>
      <c r="E477" s="337"/>
    </row>
    <row r="478" spans="2:5" ht="15">
      <c r="B478" s="332"/>
      <c r="C478" s="333"/>
      <c r="D478" s="338"/>
      <c r="E478" s="337"/>
    </row>
    <row r="479" spans="2:5" ht="15">
      <c r="B479" s="332"/>
      <c r="C479" s="333"/>
      <c r="D479" s="338"/>
      <c r="E479" s="337"/>
    </row>
    <row r="480" spans="2:5" ht="15">
      <c r="B480" s="332"/>
      <c r="C480" s="333"/>
      <c r="D480" s="338"/>
      <c r="E480" s="337"/>
    </row>
    <row r="481" spans="2:5" ht="15">
      <c r="B481" s="332"/>
      <c r="C481" s="333"/>
      <c r="D481" s="338"/>
      <c r="E481" s="337"/>
    </row>
    <row r="482" spans="2:5" ht="15">
      <c r="B482" s="332"/>
      <c r="C482" s="333"/>
      <c r="D482" s="338"/>
      <c r="E482" s="337"/>
    </row>
    <row r="483" spans="2:5" ht="15">
      <c r="B483" s="332"/>
      <c r="C483" s="333"/>
      <c r="D483" s="338"/>
      <c r="E483" s="337"/>
    </row>
    <row r="484" spans="2:5" ht="15">
      <c r="B484" s="332"/>
      <c r="C484" s="333"/>
      <c r="D484" s="338"/>
      <c r="E484" s="337"/>
    </row>
    <row r="485" spans="2:5" ht="15">
      <c r="B485" s="332"/>
      <c r="C485" s="333"/>
      <c r="D485" s="338"/>
      <c r="E485" s="337"/>
    </row>
    <row r="486" spans="2:5" ht="15">
      <c r="B486" s="332"/>
      <c r="C486" s="333"/>
      <c r="D486" s="338"/>
      <c r="E486" s="337"/>
    </row>
    <row r="487" spans="2:5" ht="15">
      <c r="B487" s="332"/>
      <c r="C487" s="333"/>
      <c r="D487" s="338"/>
      <c r="E487" s="337"/>
    </row>
    <row r="488" spans="2:5" ht="15">
      <c r="B488" s="332"/>
      <c r="C488" s="333"/>
      <c r="D488" s="338"/>
      <c r="E488" s="337"/>
    </row>
    <row r="489" spans="2:5" ht="15">
      <c r="B489" s="332"/>
      <c r="C489" s="333"/>
      <c r="D489" s="338"/>
      <c r="E489" s="337"/>
    </row>
    <row r="490" spans="2:5" ht="15">
      <c r="B490" s="332"/>
      <c r="C490" s="333"/>
      <c r="D490" s="338"/>
      <c r="E490" s="337"/>
    </row>
    <row r="491" spans="2:5" ht="15">
      <c r="B491" s="332"/>
      <c r="C491" s="333"/>
      <c r="D491" s="338"/>
      <c r="E491" s="337"/>
    </row>
    <row r="492" spans="2:5" ht="15">
      <c r="B492" s="332"/>
      <c r="C492" s="333"/>
      <c r="D492" s="338"/>
      <c r="E492" s="337"/>
    </row>
    <row r="493" spans="2:5" ht="15">
      <c r="B493" s="332"/>
      <c r="C493" s="333"/>
      <c r="D493" s="338"/>
      <c r="E493" s="337"/>
    </row>
    <row r="494" spans="2:5" ht="15">
      <c r="B494" s="332"/>
      <c r="C494" s="333"/>
      <c r="D494" s="338"/>
      <c r="E494" s="337"/>
    </row>
    <row r="495" spans="2:5" ht="15">
      <c r="B495" s="332"/>
      <c r="C495" s="333"/>
      <c r="D495" s="338"/>
      <c r="E495" s="337"/>
    </row>
    <row r="496" spans="2:5" ht="15">
      <c r="B496" s="332"/>
      <c r="C496" s="333"/>
      <c r="D496" s="338"/>
      <c r="E496" s="337"/>
    </row>
    <row r="497" spans="2:5" ht="15">
      <c r="B497" s="332"/>
      <c r="C497" s="333"/>
      <c r="D497" s="338"/>
      <c r="E497" s="337"/>
    </row>
    <row r="498" spans="2:5" ht="15">
      <c r="B498" s="332"/>
      <c r="C498" s="333"/>
      <c r="D498" s="338"/>
      <c r="E498" s="337"/>
    </row>
    <row r="499" spans="2:5" ht="15">
      <c r="B499" s="332"/>
      <c r="C499" s="333"/>
      <c r="D499" s="338"/>
      <c r="E499" s="337"/>
    </row>
    <row r="500" spans="2:5" ht="15">
      <c r="B500" s="332"/>
      <c r="C500" s="333"/>
      <c r="D500" s="338"/>
      <c r="E500" s="337"/>
    </row>
    <row r="501" spans="2:5" ht="15">
      <c r="B501" s="332"/>
      <c r="C501" s="333"/>
      <c r="D501" s="338"/>
      <c r="E501" s="337"/>
    </row>
    <row r="502" spans="2:5" ht="15">
      <c r="B502" s="332"/>
      <c r="C502" s="333"/>
      <c r="D502" s="338"/>
      <c r="E502" s="337"/>
    </row>
    <row r="503" spans="2:5" ht="15">
      <c r="B503" s="332"/>
      <c r="C503" s="333"/>
      <c r="D503" s="338"/>
      <c r="E503" s="337"/>
    </row>
    <row r="504" spans="2:5" ht="15">
      <c r="B504" s="332"/>
      <c r="C504" s="333"/>
      <c r="D504" s="338"/>
      <c r="E504" s="337"/>
    </row>
    <row r="505" spans="2:5" ht="15">
      <c r="B505" s="332"/>
      <c r="C505" s="333"/>
      <c r="D505" s="338"/>
      <c r="E505" s="337"/>
    </row>
    <row r="506" spans="2:5" ht="15">
      <c r="B506" s="332"/>
      <c r="C506" s="333"/>
      <c r="D506" s="338"/>
      <c r="E506" s="337"/>
    </row>
    <row r="507" spans="2:5" ht="15">
      <c r="B507" s="332"/>
      <c r="C507" s="333"/>
      <c r="D507" s="338"/>
      <c r="E507" s="337"/>
    </row>
    <row r="508" spans="2:5" ht="15">
      <c r="B508" s="332"/>
      <c r="C508" s="333"/>
      <c r="D508" s="338"/>
      <c r="E508" s="337"/>
    </row>
    <row r="509" spans="2:5" ht="15">
      <c r="B509" s="332"/>
      <c r="C509" s="333"/>
      <c r="D509" s="338"/>
      <c r="E509" s="337"/>
    </row>
    <row r="510" spans="2:5" ht="15">
      <c r="B510" s="332"/>
      <c r="C510" s="333"/>
      <c r="D510" s="338"/>
      <c r="E510" s="337"/>
    </row>
    <row r="511" spans="2:5" ht="15">
      <c r="B511" s="332"/>
      <c r="C511" s="333"/>
      <c r="D511" s="338"/>
      <c r="E511" s="337"/>
    </row>
    <row r="512" spans="2:5" ht="15">
      <c r="B512" s="332"/>
      <c r="C512" s="333"/>
      <c r="D512" s="338"/>
      <c r="E512" s="337"/>
    </row>
    <row r="513" spans="2:5" ht="15">
      <c r="B513" s="332"/>
      <c r="C513" s="333"/>
      <c r="D513" s="338"/>
      <c r="E513" s="337"/>
    </row>
    <row r="514" spans="2:5" ht="15">
      <c r="B514" s="332"/>
      <c r="C514" s="333"/>
      <c r="D514" s="338"/>
      <c r="E514" s="337"/>
    </row>
    <row r="515" spans="2:5" ht="15">
      <c r="B515" s="332"/>
      <c r="C515" s="333"/>
      <c r="D515" s="338"/>
      <c r="E515" s="337"/>
    </row>
    <row r="516" spans="2:5" ht="15">
      <c r="B516" s="332"/>
      <c r="C516" s="333"/>
      <c r="D516" s="338"/>
      <c r="E516" s="337"/>
    </row>
    <row r="517" spans="2:5" ht="15">
      <c r="B517" s="332"/>
      <c r="C517" s="333"/>
      <c r="D517" s="338"/>
      <c r="E517" s="337"/>
    </row>
    <row r="518" spans="2:5" ht="15">
      <c r="B518" s="332"/>
      <c r="C518" s="333"/>
      <c r="D518" s="338"/>
      <c r="E518" s="337"/>
    </row>
    <row r="519" spans="2:5" ht="15">
      <c r="B519" s="332"/>
      <c r="C519" s="333"/>
      <c r="D519" s="338"/>
      <c r="E519" s="337"/>
    </row>
    <row r="520" spans="2:5" ht="15">
      <c r="B520" s="332"/>
      <c r="C520" s="333"/>
      <c r="D520" s="338"/>
      <c r="E520" s="337"/>
    </row>
    <row r="521" spans="2:5" ht="15">
      <c r="B521" s="332"/>
      <c r="C521" s="333"/>
      <c r="D521" s="338"/>
      <c r="E521" s="337"/>
    </row>
    <row r="522" spans="2:5" ht="15">
      <c r="B522" s="332"/>
      <c r="C522" s="333"/>
      <c r="D522" s="338"/>
      <c r="E522" s="337"/>
    </row>
    <row r="523" spans="2:5" ht="15">
      <c r="B523" s="332"/>
      <c r="C523" s="333"/>
      <c r="D523" s="338"/>
      <c r="E523" s="337"/>
    </row>
    <row r="524" spans="2:5" ht="15">
      <c r="B524" s="332"/>
      <c r="C524" s="333"/>
      <c r="D524" s="338"/>
      <c r="E524" s="337"/>
    </row>
    <row r="525" spans="2:5" ht="15">
      <c r="B525" s="332"/>
      <c r="C525" s="333"/>
      <c r="D525" s="338"/>
      <c r="E525" s="337"/>
    </row>
    <row r="526" spans="2:5" ht="15">
      <c r="B526" s="332"/>
      <c r="C526" s="333"/>
      <c r="D526" s="338"/>
      <c r="E526" s="337"/>
    </row>
    <row r="527" spans="2:5" ht="15">
      <c r="B527" s="332"/>
      <c r="C527" s="333"/>
      <c r="D527" s="338"/>
      <c r="E527" s="337"/>
    </row>
    <row r="528" spans="2:5" ht="15">
      <c r="B528" s="332"/>
      <c r="C528" s="333"/>
      <c r="D528" s="338"/>
      <c r="E528" s="337"/>
    </row>
    <row r="529" spans="2:5" ht="15">
      <c r="B529" s="332"/>
      <c r="C529" s="333"/>
      <c r="D529" s="338"/>
      <c r="E529" s="337"/>
    </row>
    <row r="530" spans="2:5" ht="15">
      <c r="B530" s="332"/>
      <c r="C530" s="333"/>
      <c r="D530" s="338"/>
      <c r="E530" s="337"/>
    </row>
    <row r="531" spans="2:5" ht="15">
      <c r="B531" s="332"/>
      <c r="C531" s="333"/>
      <c r="D531" s="338"/>
      <c r="E531" s="337"/>
    </row>
    <row r="532" spans="2:5" ht="15">
      <c r="B532" s="332"/>
      <c r="C532" s="333"/>
      <c r="D532" s="338"/>
      <c r="E532" s="337"/>
    </row>
    <row r="533" spans="2:5" ht="15">
      <c r="B533" s="332"/>
      <c r="C533" s="333"/>
      <c r="D533" s="338"/>
      <c r="E533" s="337"/>
    </row>
    <row r="534" spans="2:5" ht="15">
      <c r="B534" s="332"/>
      <c r="C534" s="333"/>
      <c r="D534" s="338"/>
      <c r="E534" s="337"/>
    </row>
    <row r="535" spans="2:5" ht="15">
      <c r="B535" s="332"/>
      <c r="C535" s="333"/>
      <c r="D535" s="338"/>
      <c r="E535" s="337"/>
    </row>
    <row r="536" spans="2:5" ht="15">
      <c r="B536" s="332"/>
      <c r="C536" s="333"/>
      <c r="D536" s="338"/>
      <c r="E536" s="337"/>
    </row>
    <row r="537" spans="2:5" ht="15">
      <c r="B537" s="332"/>
      <c r="C537" s="333"/>
      <c r="D537" s="338"/>
      <c r="E537" s="337"/>
    </row>
    <row r="538" spans="2:5" ht="15">
      <c r="B538" s="332"/>
      <c r="C538" s="333"/>
      <c r="D538" s="338"/>
      <c r="E538" s="337"/>
    </row>
    <row r="539" spans="2:5" ht="15">
      <c r="B539" s="332"/>
      <c r="C539" s="333"/>
      <c r="D539" s="338"/>
      <c r="E539" s="337"/>
    </row>
    <row r="540" spans="2:5" ht="15">
      <c r="B540" s="332"/>
      <c r="C540" s="333"/>
      <c r="D540" s="338"/>
      <c r="E540" s="337"/>
    </row>
    <row r="541" spans="2:5" ht="15">
      <c r="B541" s="332"/>
      <c r="C541" s="333"/>
      <c r="D541" s="338"/>
      <c r="E541" s="337"/>
    </row>
    <row r="542" spans="2:5" ht="15">
      <c r="B542" s="332"/>
      <c r="C542" s="333"/>
      <c r="D542" s="338"/>
      <c r="E542" s="337"/>
    </row>
    <row r="543" spans="2:5" ht="15">
      <c r="B543" s="332"/>
      <c r="C543" s="333"/>
      <c r="D543" s="338"/>
      <c r="E543" s="337"/>
    </row>
    <row r="544" spans="2:5" ht="15">
      <c r="B544" s="332"/>
      <c r="C544" s="333"/>
      <c r="D544" s="338"/>
      <c r="E544" s="337"/>
    </row>
    <row r="545" spans="2:5" ht="15">
      <c r="B545" s="332"/>
      <c r="C545" s="333"/>
      <c r="D545" s="338"/>
      <c r="E545" s="337"/>
    </row>
    <row r="546" spans="2:5" ht="15">
      <c r="B546" s="332"/>
      <c r="C546" s="333"/>
      <c r="D546" s="338"/>
      <c r="E546" s="337"/>
    </row>
    <row r="547" spans="2:5" ht="15">
      <c r="B547" s="332"/>
      <c r="C547" s="333"/>
      <c r="D547" s="338"/>
      <c r="E547" s="337"/>
    </row>
    <row r="548" spans="2:5" ht="15">
      <c r="B548" s="332"/>
      <c r="C548" s="333"/>
      <c r="D548" s="338"/>
      <c r="E548" s="337"/>
    </row>
    <row r="549" spans="2:5" ht="15">
      <c r="B549" s="332"/>
      <c r="C549" s="333"/>
      <c r="D549" s="338"/>
      <c r="E549" s="337"/>
    </row>
    <row r="550" spans="2:5" ht="15">
      <c r="B550" s="332"/>
      <c r="C550" s="333"/>
      <c r="D550" s="338"/>
      <c r="E550" s="337"/>
    </row>
    <row r="551" spans="2:5" ht="15">
      <c r="B551" s="332"/>
      <c r="C551" s="333"/>
      <c r="D551" s="338"/>
      <c r="E551" s="337"/>
    </row>
    <row r="552" spans="2:5" ht="15">
      <c r="B552" s="332"/>
      <c r="C552" s="333"/>
      <c r="D552" s="338"/>
      <c r="E552" s="337"/>
    </row>
    <row r="553" spans="2:5" ht="15">
      <c r="B553" s="332"/>
      <c r="C553" s="333"/>
      <c r="D553" s="338"/>
      <c r="E553" s="337"/>
    </row>
    <row r="554" spans="2:5" ht="15">
      <c r="B554" s="332"/>
      <c r="C554" s="333"/>
      <c r="D554" s="338"/>
      <c r="E554" s="337"/>
    </row>
  </sheetData>
  <sheetProtection/>
  <mergeCells count="1">
    <mergeCell ref="A1:A6"/>
  </mergeCells>
  <conditionalFormatting sqref="C3">
    <cfRule type="containsText" priority="487" dxfId="0" operator="containsText" text="PZA">
      <formula>NOT(ISERROR(SEARCH("PZA",C3)))</formula>
    </cfRule>
  </conditionalFormatting>
  <conditionalFormatting sqref="C44 C66">
    <cfRule type="containsText" priority="96" dxfId="0" operator="containsText" text="PZA">
      <formula>NOT(ISERROR(SEARCH("PZA",C44)))</formula>
    </cfRule>
  </conditionalFormatting>
  <conditionalFormatting sqref="C64">
    <cfRule type="containsText" priority="86" dxfId="0" operator="containsText" text="PZA">
      <formula>NOT(ISERROR(SEARCH("PZA",C64)))</formula>
    </cfRule>
  </conditionalFormatting>
  <conditionalFormatting sqref="C65">
    <cfRule type="containsText" priority="88" dxfId="0" operator="containsText" text="PZA">
      <formula>NOT(ISERROR(SEARCH("PZA",C65)))</formula>
    </cfRule>
  </conditionalFormatting>
  <conditionalFormatting sqref="C64">
    <cfRule type="containsText" priority="87" dxfId="0" operator="containsText" text="PZA">
      <formula>NOT(ISERROR(SEARCH("PZA",C64)))</formula>
    </cfRule>
  </conditionalFormatting>
  <conditionalFormatting sqref="C63">
    <cfRule type="containsText" priority="93" dxfId="0" operator="containsText" text="PZA">
      <formula>NOT(ISERROR(SEARCH("PZA",C63)))</formula>
    </cfRule>
  </conditionalFormatting>
  <conditionalFormatting sqref="C63">
    <cfRule type="containsText" priority="92" dxfId="0" operator="containsText" text="PZA">
      <formula>NOT(ISERROR(SEARCH("PZA",C63)))</formula>
    </cfRule>
  </conditionalFormatting>
  <conditionalFormatting sqref="C67">
    <cfRule type="containsText" priority="91" dxfId="0" operator="containsText" text="PZA">
      <formula>NOT(ISERROR(SEARCH("PZA",C67)))</formula>
    </cfRule>
  </conditionalFormatting>
  <conditionalFormatting sqref="C67">
    <cfRule type="containsText" priority="90" dxfId="0" operator="containsText" text="PZA">
      <formula>NOT(ISERROR(SEARCH("PZA",C67)))</formula>
    </cfRule>
  </conditionalFormatting>
  <conditionalFormatting sqref="C65">
    <cfRule type="containsText" priority="89" dxfId="0" operator="containsText" text="PZA">
      <formula>NOT(ISERROR(SEARCH("PZA",C65)))</formula>
    </cfRule>
  </conditionalFormatting>
  <conditionalFormatting sqref="C37">
    <cfRule type="containsText" priority="30" dxfId="0" operator="containsText" text="PZA">
      <formula>NOT(ISERROR(SEARCH("PZA",C37)))</formula>
    </cfRule>
  </conditionalFormatting>
  <conditionalFormatting sqref="C51:C52 C43">
    <cfRule type="containsText" priority="31" dxfId="0" operator="containsText" text="PZA">
      <formula>NOT(ISERROR(SEARCH("PZA",C43)))</formula>
    </cfRule>
  </conditionalFormatting>
  <conditionalFormatting sqref="C37">
    <cfRule type="containsText" priority="29" dxfId="0" operator="containsText" text="PZA">
      <formula>NOT(ISERROR(SEARCH("PZA",C37)))</formula>
    </cfRule>
  </conditionalFormatting>
  <conditionalFormatting sqref="C38">
    <cfRule type="containsText" priority="28" dxfId="0" operator="containsText" text="PZA">
      <formula>NOT(ISERROR(SEARCH("PZA",C38)))</formula>
    </cfRule>
  </conditionalFormatting>
  <conditionalFormatting sqref="C38">
    <cfRule type="containsText" priority="27" dxfId="0" operator="containsText" text="PZA">
      <formula>NOT(ISERROR(SEARCH("PZA",C38)))</formula>
    </cfRule>
  </conditionalFormatting>
  <conditionalFormatting sqref="C39">
    <cfRule type="containsText" priority="26" dxfId="0" operator="containsText" text="PZA">
      <formula>NOT(ISERROR(SEARCH("PZA",C39)))</formula>
    </cfRule>
  </conditionalFormatting>
  <conditionalFormatting sqref="C39">
    <cfRule type="containsText" priority="25" dxfId="0" operator="containsText" text="PZA">
      <formula>NOT(ISERROR(SEARCH("PZA",C39)))</formula>
    </cfRule>
  </conditionalFormatting>
  <conditionalFormatting sqref="C42">
    <cfRule type="containsText" priority="24" dxfId="0" operator="containsText" text="PZA">
      <formula>NOT(ISERROR(SEARCH("PZA",C42)))</formula>
    </cfRule>
  </conditionalFormatting>
  <conditionalFormatting sqref="C42">
    <cfRule type="containsText" priority="23" dxfId="0" operator="containsText" text="PZA">
      <formula>NOT(ISERROR(SEARCH("PZA",C42)))</formula>
    </cfRule>
  </conditionalFormatting>
  <conditionalFormatting sqref="C48">
    <cfRule type="containsText" priority="22" dxfId="0" operator="containsText" text="PZA">
      <formula>NOT(ISERROR(SEARCH("PZA",C48)))</formula>
    </cfRule>
  </conditionalFormatting>
  <conditionalFormatting sqref="C48">
    <cfRule type="containsText" priority="21" dxfId="0" operator="containsText" text="PZA">
      <formula>NOT(ISERROR(SEARCH("PZA",C48)))</formula>
    </cfRule>
  </conditionalFormatting>
  <conditionalFormatting sqref="C53">
    <cfRule type="containsText" priority="20" dxfId="0" operator="containsText" text="PZA">
      <formula>NOT(ISERROR(SEARCH("PZA",C53)))</formula>
    </cfRule>
  </conditionalFormatting>
  <conditionalFormatting sqref="C43">
    <cfRule type="containsText" priority="19" dxfId="0" operator="containsText" text="PZA">
      <formula>NOT(ISERROR(SEARCH("PZA",C43)))</formula>
    </cfRule>
  </conditionalFormatting>
  <conditionalFormatting sqref="C43">
    <cfRule type="containsText" priority="18" dxfId="0" operator="containsText" text="PZA">
      <formula>NOT(ISERROR(SEARCH("PZA",C43)))</formula>
    </cfRule>
  </conditionalFormatting>
  <conditionalFormatting sqref="C49">
    <cfRule type="containsText" priority="11" dxfId="0" operator="containsText" text="PZA">
      <formula>NOT(ISERROR(SEARCH("PZA",C49)))</formula>
    </cfRule>
  </conditionalFormatting>
  <conditionalFormatting sqref="C41 C43">
    <cfRule type="containsText" priority="15" dxfId="0" operator="containsText" text="PZA">
      <formula>NOT(ISERROR(SEARCH("PZA",C41)))</formula>
    </cfRule>
  </conditionalFormatting>
  <conditionalFormatting sqref="C41 C43">
    <cfRule type="containsText" priority="14" dxfId="0" operator="containsText" text="PZA">
      <formula>NOT(ISERROR(SEARCH("PZA",C41)))</formula>
    </cfRule>
  </conditionalFormatting>
  <conditionalFormatting sqref="C47">
    <cfRule type="containsText" priority="13" dxfId="0" operator="containsText" text="PZA">
      <formula>NOT(ISERROR(SEARCH("PZA",C47)))</formula>
    </cfRule>
  </conditionalFormatting>
  <conditionalFormatting sqref="C47">
    <cfRule type="containsText" priority="12" dxfId="0" operator="containsText" text="PZA">
      <formula>NOT(ISERROR(SEARCH("PZA",C47)))</formula>
    </cfRule>
  </conditionalFormatting>
  <conditionalFormatting sqref="C49">
    <cfRule type="containsText" priority="10" dxfId="0" operator="containsText" text="PZA">
      <formula>NOT(ISERROR(SEARCH("PZA",C49)))</formula>
    </cfRule>
  </conditionalFormatting>
  <conditionalFormatting sqref="C45">
    <cfRule type="containsText" priority="7" dxfId="0" operator="containsText" text="PZA">
      <formula>NOT(ISERROR(SEARCH("PZA",C45)))</formula>
    </cfRule>
  </conditionalFormatting>
  <conditionalFormatting sqref="C45">
    <cfRule type="containsText" priority="6" dxfId="0" operator="containsText" text="PZA">
      <formula>NOT(ISERROR(SEARCH("PZA",C45)))</formula>
    </cfRule>
  </conditionalFormatting>
  <conditionalFormatting sqref="C40">
    <cfRule type="containsText" priority="17" dxfId="0" operator="containsText" text="PZA">
      <formula>NOT(ISERROR(SEARCH("PZA",C40)))</formula>
    </cfRule>
  </conditionalFormatting>
  <conditionalFormatting sqref="C40">
    <cfRule type="containsText" priority="16" dxfId="0" operator="containsText" text="PZA">
      <formula>NOT(ISERROR(SEARCH("PZA",C40)))</formula>
    </cfRule>
  </conditionalFormatting>
  <conditionalFormatting sqref="C46">
    <cfRule type="containsText" priority="5" dxfId="0" operator="containsText" text="PZA">
      <formula>NOT(ISERROR(SEARCH("PZA",C46)))</formula>
    </cfRule>
  </conditionalFormatting>
  <conditionalFormatting sqref="C46">
    <cfRule type="containsText" priority="4" dxfId="0" operator="containsText" text="PZA">
      <formula>NOT(ISERROR(SEARCH("PZA",C46)))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7" r:id="rId2"/>
  <headerFooter>
    <oddFooter>&amp;L
AE-10&amp;C
&amp;P&amp;R
UAEH-LPNO-N6-2020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SheetLayoutView="5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518</v>
      </c>
    </row>
    <row r="4" spans="2:8" ht="15">
      <c r="B4" s="477" t="s">
        <v>476</v>
      </c>
      <c r="C4" s="477"/>
      <c r="D4" s="477"/>
      <c r="E4" s="477"/>
      <c r="F4" s="477"/>
      <c r="G4" s="477"/>
      <c r="H4" s="477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9"/>
    </row>
    <row r="7" spans="2:8" ht="12.75">
      <c r="B7" s="214" t="s">
        <v>205</v>
      </c>
      <c r="C7" s="246"/>
      <c r="D7" s="215"/>
      <c r="E7" s="214" t="s">
        <v>233</v>
      </c>
      <c r="F7" s="168"/>
      <c r="G7" s="47"/>
      <c r="H7" s="177" t="s">
        <v>271</v>
      </c>
    </row>
    <row r="8" spans="2:8" ht="12.75">
      <c r="B8" s="219"/>
      <c r="C8" s="247"/>
      <c r="D8" s="220"/>
      <c r="E8" s="32"/>
      <c r="F8" s="4"/>
      <c r="G8" s="33"/>
      <c r="H8" s="178"/>
    </row>
    <row r="9" spans="2:8" ht="12.75">
      <c r="B9" s="216"/>
      <c r="C9" s="248"/>
      <c r="D9" s="217"/>
      <c r="E9" s="239"/>
      <c r="F9" s="240"/>
      <c r="G9" s="241"/>
      <c r="H9" s="178" t="s">
        <v>167</v>
      </c>
    </row>
    <row r="10" spans="2:8" ht="12.75">
      <c r="B10" s="219" t="s">
        <v>209</v>
      </c>
      <c r="C10" s="247"/>
      <c r="D10" s="220"/>
      <c r="E10" s="509" t="s">
        <v>272</v>
      </c>
      <c r="F10" s="510"/>
      <c r="G10" s="511"/>
      <c r="H10" s="177" t="s">
        <v>169</v>
      </c>
    </row>
    <row r="11" spans="2:8" ht="12.75">
      <c r="B11" s="219"/>
      <c r="C11" s="247"/>
      <c r="D11" s="220"/>
      <c r="E11" s="236"/>
      <c r="F11" s="237"/>
      <c r="G11" s="238"/>
      <c r="H11" s="178"/>
    </row>
    <row r="12" spans="2:8" ht="12.75">
      <c r="B12" s="223"/>
      <c r="C12" s="249"/>
      <c r="D12" s="224"/>
      <c r="E12" s="239"/>
      <c r="F12" s="240"/>
      <c r="G12" s="241"/>
      <c r="H12" s="68"/>
    </row>
    <row r="13" spans="2:8" ht="12.75">
      <c r="B13" s="226"/>
      <c r="C13" s="226"/>
      <c r="D13" s="226"/>
      <c r="E13" s="211"/>
      <c r="F13" s="211"/>
      <c r="G13" s="211"/>
      <c r="H13" s="4"/>
    </row>
    <row r="14" spans="2:8" ht="25.5">
      <c r="B14" s="242" t="s">
        <v>81</v>
      </c>
      <c r="C14" s="122" t="s">
        <v>218</v>
      </c>
      <c r="D14" s="243" t="s">
        <v>164</v>
      </c>
      <c r="E14" s="122" t="s">
        <v>173</v>
      </c>
      <c r="F14" s="244" t="s">
        <v>428</v>
      </c>
      <c r="G14" s="245" t="s">
        <v>175</v>
      </c>
      <c r="H14" s="123" t="s">
        <v>176</v>
      </c>
    </row>
    <row r="15" spans="2:8" ht="12.75">
      <c r="B15" s="196"/>
      <c r="C15" s="207"/>
      <c r="D15" s="207"/>
      <c r="E15" s="207"/>
      <c r="F15" s="207"/>
      <c r="G15" s="207"/>
      <c r="H15" s="113"/>
    </row>
    <row r="16" spans="2:8" ht="12.75">
      <c r="B16" s="199" t="s">
        <v>477</v>
      </c>
      <c r="C16" s="189"/>
      <c r="D16" s="189"/>
      <c r="E16" s="189"/>
      <c r="F16" s="189"/>
      <c r="G16" s="189"/>
      <c r="H16" s="190"/>
    </row>
    <row r="17" spans="2:8" ht="12.75">
      <c r="B17" s="199"/>
      <c r="C17" s="189"/>
      <c r="D17" s="189"/>
      <c r="E17" s="189"/>
      <c r="F17" s="189"/>
      <c r="G17" s="189"/>
      <c r="H17" s="190"/>
    </row>
    <row r="18" spans="2:8" ht="12.75">
      <c r="B18" s="199"/>
      <c r="C18" s="189"/>
      <c r="D18" s="189"/>
      <c r="E18" s="189"/>
      <c r="F18" s="189"/>
      <c r="G18" s="189"/>
      <c r="H18" s="190"/>
    </row>
    <row r="19" spans="2:8" ht="12.75">
      <c r="B19" s="199"/>
      <c r="C19" s="189"/>
      <c r="D19" s="189"/>
      <c r="E19" s="189"/>
      <c r="F19" s="189"/>
      <c r="G19" s="189"/>
      <c r="H19" s="190"/>
    </row>
    <row r="20" spans="2:8" ht="12.75">
      <c r="B20" s="199"/>
      <c r="C20" s="189"/>
      <c r="D20" s="189"/>
      <c r="E20" s="189"/>
      <c r="F20" s="189"/>
      <c r="G20" s="189"/>
      <c r="H20" s="190"/>
    </row>
    <row r="21" spans="2:8" ht="12.75">
      <c r="B21" s="199"/>
      <c r="C21" s="189"/>
      <c r="D21" s="189"/>
      <c r="E21" s="189"/>
      <c r="F21" s="189"/>
      <c r="G21" s="189"/>
      <c r="H21" s="190"/>
    </row>
    <row r="22" spans="2:8" ht="12.75">
      <c r="B22" s="199"/>
      <c r="C22" s="189"/>
      <c r="D22" s="189"/>
      <c r="E22" s="189"/>
      <c r="F22" s="189"/>
      <c r="G22" s="189"/>
      <c r="H22" s="190"/>
    </row>
    <row r="23" spans="2:8" ht="12.75">
      <c r="B23" s="233" t="s">
        <v>478</v>
      </c>
      <c r="C23" s="131"/>
      <c r="D23" s="131"/>
      <c r="E23" s="131"/>
      <c r="F23" s="131"/>
      <c r="G23" s="131"/>
      <c r="H23" s="161"/>
    </row>
    <row r="24" spans="2:8" ht="12.75">
      <c r="B24" s="196"/>
      <c r="C24" s="207"/>
      <c r="D24" s="207"/>
      <c r="E24" s="207"/>
      <c r="F24" s="207"/>
      <c r="G24" s="207"/>
      <c r="H24" s="113"/>
    </row>
    <row r="25" spans="2:8" ht="12.75">
      <c r="B25" s="199" t="s">
        <v>479</v>
      </c>
      <c r="C25" s="189"/>
      <c r="D25" s="189"/>
      <c r="E25" s="189"/>
      <c r="F25" s="189"/>
      <c r="G25" s="189"/>
      <c r="H25" s="190"/>
    </row>
    <row r="26" spans="2:8" ht="12.75">
      <c r="B26" s="199"/>
      <c r="C26" s="189"/>
      <c r="D26" s="189"/>
      <c r="E26" s="189"/>
      <c r="F26" s="189"/>
      <c r="G26" s="189"/>
      <c r="H26" s="190"/>
    </row>
    <row r="27" spans="2:8" ht="12.75">
      <c r="B27" s="199"/>
      <c r="C27" s="189"/>
      <c r="D27" s="189"/>
      <c r="E27" s="189"/>
      <c r="F27" s="189"/>
      <c r="G27" s="189"/>
      <c r="H27" s="190"/>
    </row>
    <row r="28" spans="2:8" ht="12.75">
      <c r="B28" s="199"/>
      <c r="C28" s="189"/>
      <c r="D28" s="189"/>
      <c r="E28" s="189"/>
      <c r="F28" s="189"/>
      <c r="G28" s="189"/>
      <c r="H28" s="190"/>
    </row>
    <row r="29" spans="2:8" ht="12.75">
      <c r="B29" s="199"/>
      <c r="C29" s="189"/>
      <c r="D29" s="189"/>
      <c r="E29" s="189"/>
      <c r="F29" s="189"/>
      <c r="G29" s="189"/>
      <c r="H29" s="190"/>
    </row>
    <row r="30" spans="2:8" ht="12.75">
      <c r="B30" s="199"/>
      <c r="C30" s="189"/>
      <c r="D30" s="189"/>
      <c r="E30" s="189"/>
      <c r="F30" s="189"/>
      <c r="G30" s="189"/>
      <c r="H30" s="190"/>
    </row>
    <row r="31" spans="2:8" ht="12.75">
      <c r="B31" s="199"/>
      <c r="C31" s="189"/>
      <c r="D31" s="189"/>
      <c r="E31" s="189"/>
      <c r="F31" s="189"/>
      <c r="G31" s="189"/>
      <c r="H31" s="190"/>
    </row>
    <row r="32" spans="2:8" ht="12.75">
      <c r="B32" s="233" t="s">
        <v>480</v>
      </c>
      <c r="C32" s="131"/>
      <c r="D32" s="131"/>
      <c r="E32" s="131"/>
      <c r="F32" s="131"/>
      <c r="G32" s="131"/>
      <c r="H32" s="161"/>
    </row>
    <row r="33" spans="2:8" ht="12.75">
      <c r="B33" s="196"/>
      <c r="C33" s="207"/>
      <c r="D33" s="207"/>
      <c r="E33" s="207"/>
      <c r="F33" s="207"/>
      <c r="G33" s="207"/>
      <c r="H33" s="113"/>
    </row>
    <row r="34" spans="2:8" ht="12.75">
      <c r="B34" s="199" t="s">
        <v>481</v>
      </c>
      <c r="C34" s="189"/>
      <c r="D34" s="189"/>
      <c r="E34" s="189"/>
      <c r="F34" s="189"/>
      <c r="G34" s="189"/>
      <c r="H34" s="190"/>
    </row>
    <row r="35" spans="2:8" ht="12.75">
      <c r="B35" s="199"/>
      <c r="C35" s="189"/>
      <c r="D35" s="189"/>
      <c r="E35" s="189"/>
      <c r="F35" s="189"/>
      <c r="G35" s="189"/>
      <c r="H35" s="190"/>
    </row>
    <row r="36" spans="2:8" ht="12.75">
      <c r="B36" s="199"/>
      <c r="C36" s="189"/>
      <c r="D36" s="189"/>
      <c r="E36" s="189"/>
      <c r="F36" s="189"/>
      <c r="G36" s="189"/>
      <c r="H36" s="190"/>
    </row>
    <row r="37" spans="2:8" ht="12.75">
      <c r="B37" s="199"/>
      <c r="C37" s="189"/>
      <c r="D37" s="189"/>
      <c r="E37" s="189"/>
      <c r="F37" s="189"/>
      <c r="G37" s="189"/>
      <c r="H37" s="190"/>
    </row>
    <row r="38" spans="2:8" ht="12.75">
      <c r="B38" s="199"/>
      <c r="C38" s="189"/>
      <c r="D38" s="189"/>
      <c r="E38" s="189"/>
      <c r="F38" s="189"/>
      <c r="G38" s="189"/>
      <c r="H38" s="190"/>
    </row>
    <row r="39" spans="2:8" ht="12.75">
      <c r="B39" s="199"/>
      <c r="C39" s="189"/>
      <c r="D39" s="189"/>
      <c r="E39" s="189"/>
      <c r="F39" s="189"/>
      <c r="G39" s="189"/>
      <c r="H39" s="190"/>
    </row>
    <row r="40" spans="2:8" ht="12.75">
      <c r="B40" s="199"/>
      <c r="C40" s="189"/>
      <c r="D40" s="189"/>
      <c r="E40" s="189"/>
      <c r="F40" s="189"/>
      <c r="G40" s="189"/>
      <c r="H40" s="190"/>
    </row>
    <row r="41" spans="2:8" ht="12.75">
      <c r="B41" s="233" t="s">
        <v>482</v>
      </c>
      <c r="C41" s="131"/>
      <c r="D41" s="131"/>
      <c r="E41" s="131"/>
      <c r="F41" s="131"/>
      <c r="G41" s="131"/>
      <c r="H41" s="161"/>
    </row>
    <row r="42" spans="2:8" ht="12.75">
      <c r="B42" s="196"/>
      <c r="C42" s="207"/>
      <c r="D42" s="207"/>
      <c r="E42" s="207"/>
      <c r="F42" s="207"/>
      <c r="G42" s="207"/>
      <c r="H42" s="113"/>
    </row>
    <row r="43" spans="2:8" ht="12.75">
      <c r="B43" s="199" t="s">
        <v>483</v>
      </c>
      <c r="C43" s="189"/>
      <c r="D43" s="189"/>
      <c r="E43" s="189"/>
      <c r="F43" s="189"/>
      <c r="G43" s="189"/>
      <c r="H43" s="190"/>
    </row>
    <row r="44" spans="2:8" ht="12.75">
      <c r="B44" s="199"/>
      <c r="C44" s="189"/>
      <c r="D44" s="189"/>
      <c r="E44" s="189"/>
      <c r="F44" s="189"/>
      <c r="G44" s="189"/>
      <c r="H44" s="190"/>
    </row>
    <row r="45" spans="2:8" ht="12.75">
      <c r="B45" s="199"/>
      <c r="C45" s="189"/>
      <c r="D45" s="189"/>
      <c r="E45" s="189"/>
      <c r="F45" s="189"/>
      <c r="G45" s="189"/>
      <c r="H45" s="190"/>
    </row>
    <row r="46" spans="2:8" ht="12.75">
      <c r="B46" s="199"/>
      <c r="C46" s="189"/>
      <c r="D46" s="189"/>
      <c r="E46" s="189"/>
      <c r="F46" s="189"/>
      <c r="G46" s="189"/>
      <c r="H46" s="190"/>
    </row>
    <row r="47" spans="2:8" ht="12.75">
      <c r="B47" s="199"/>
      <c r="C47" s="189"/>
      <c r="D47" s="189"/>
      <c r="E47" s="189"/>
      <c r="F47" s="189"/>
      <c r="G47" s="189"/>
      <c r="H47" s="190"/>
    </row>
    <row r="48" spans="2:8" ht="12.75">
      <c r="B48" s="199"/>
      <c r="C48" s="189"/>
      <c r="D48" s="189"/>
      <c r="E48" s="189"/>
      <c r="F48" s="189"/>
      <c r="G48" s="189"/>
      <c r="H48" s="190"/>
    </row>
    <row r="49" spans="2:8" ht="12.75">
      <c r="B49" s="199"/>
      <c r="C49" s="189"/>
      <c r="D49" s="189"/>
      <c r="E49" s="189"/>
      <c r="F49" s="189"/>
      <c r="G49" s="189"/>
      <c r="H49" s="190"/>
    </row>
    <row r="50" spans="2:8" ht="12.75">
      <c r="B50" s="233" t="s">
        <v>484</v>
      </c>
      <c r="C50" s="131"/>
      <c r="D50" s="131"/>
      <c r="E50" s="131"/>
      <c r="F50" s="131"/>
      <c r="G50" s="131"/>
      <c r="H50" s="161"/>
    </row>
    <row r="51" spans="2:8" ht="12.75">
      <c r="B51" s="233" t="s">
        <v>485</v>
      </c>
      <c r="C51" s="131"/>
      <c r="D51" s="131"/>
      <c r="E51" s="131"/>
      <c r="F51" s="131"/>
      <c r="G51" s="131"/>
      <c r="H51" s="161"/>
    </row>
    <row r="53" spans="1:9" ht="12.75">
      <c r="A53" s="395"/>
      <c r="B53" s="395"/>
      <c r="C53" s="395"/>
      <c r="D53" s="395"/>
      <c r="E53" s="395"/>
      <c r="F53" s="395"/>
      <c r="G53" s="395"/>
      <c r="H53" s="395"/>
      <c r="I53" s="395"/>
    </row>
    <row r="59" ht="12.75">
      <c r="C59" s="386"/>
    </row>
    <row r="60" ht="12.75">
      <c r="C60" s="386"/>
    </row>
    <row r="61" ht="12.75">
      <c r="C61" s="386"/>
    </row>
    <row r="62" ht="12.75">
      <c r="C62" s="386"/>
    </row>
    <row r="63" ht="12.75">
      <c r="C63" s="386"/>
    </row>
    <row r="64" ht="12.75">
      <c r="C64" s="386"/>
    </row>
    <row r="65" ht="12.75">
      <c r="C65" s="386"/>
    </row>
    <row r="66" ht="12.75">
      <c r="C66" s="386"/>
    </row>
    <row r="67" ht="12.75">
      <c r="C67" s="386"/>
    </row>
    <row r="68" ht="12.75">
      <c r="C68" s="386"/>
    </row>
    <row r="69" spans="1:8" ht="12.75">
      <c r="A69" s="383"/>
      <c r="B69" s="383"/>
      <c r="C69" s="387"/>
      <c r="D69" s="383"/>
      <c r="E69" s="383"/>
      <c r="F69" s="383"/>
      <c r="G69" s="383"/>
      <c r="H69" s="383"/>
    </row>
    <row r="70" spans="1:8" ht="12.75">
      <c r="A70" s="383"/>
      <c r="B70" s="383"/>
      <c r="C70" s="387"/>
      <c r="D70" s="383"/>
      <c r="E70" s="383"/>
      <c r="F70" s="383"/>
      <c r="G70" s="383"/>
      <c r="H70" s="383"/>
    </row>
    <row r="71" spans="1:8" ht="12.75">
      <c r="A71" s="383"/>
      <c r="B71" s="383"/>
      <c r="C71" s="387"/>
      <c r="D71" s="383"/>
      <c r="E71" s="383"/>
      <c r="F71" s="383"/>
      <c r="G71" s="383"/>
      <c r="H71" s="383"/>
    </row>
    <row r="72" spans="1:8" ht="12.75">
      <c r="A72" s="383"/>
      <c r="B72" s="383"/>
      <c r="C72" s="387"/>
      <c r="D72" s="383"/>
      <c r="E72" s="383"/>
      <c r="F72" s="383"/>
      <c r="G72" s="383"/>
      <c r="H72" s="383"/>
    </row>
    <row r="73" spans="1:8" ht="12.75">
      <c r="A73" s="383"/>
      <c r="B73" s="383"/>
      <c r="C73" s="387"/>
      <c r="D73" s="383"/>
      <c r="E73" s="383"/>
      <c r="F73" s="383"/>
      <c r="G73" s="383"/>
      <c r="H73" s="383"/>
    </row>
    <row r="74" spans="1:8" ht="12.75">
      <c r="A74" s="383"/>
      <c r="B74" s="383"/>
      <c r="C74" s="387"/>
      <c r="D74" s="383"/>
      <c r="E74" s="383"/>
      <c r="F74" s="383"/>
      <c r="G74" s="383"/>
      <c r="H74" s="383"/>
    </row>
    <row r="75" spans="1:8" ht="12.75">
      <c r="A75" s="383"/>
      <c r="B75" s="383"/>
      <c r="C75" s="387"/>
      <c r="D75" s="383"/>
      <c r="E75" s="383"/>
      <c r="F75" s="383"/>
      <c r="G75" s="383"/>
      <c r="H75" s="383"/>
    </row>
    <row r="76" spans="1:8" ht="12.75">
      <c r="A76" s="383"/>
      <c r="B76" s="383"/>
      <c r="C76" s="387"/>
      <c r="D76" s="383"/>
      <c r="E76" s="383"/>
      <c r="F76" s="383"/>
      <c r="G76" s="383"/>
      <c r="H76" s="383"/>
    </row>
    <row r="77" spans="1:8" ht="12.75">
      <c r="A77" s="383"/>
      <c r="B77" s="383"/>
      <c r="C77" s="387"/>
      <c r="D77" s="383"/>
      <c r="E77" s="383"/>
      <c r="F77" s="383"/>
      <c r="G77" s="383"/>
      <c r="H77" s="383"/>
    </row>
    <row r="78" spans="1:8" ht="12.75">
      <c r="A78" s="383"/>
      <c r="B78" s="383"/>
      <c r="C78" s="387"/>
      <c r="D78" s="383"/>
      <c r="E78" s="383"/>
      <c r="F78" s="383"/>
      <c r="G78" s="383"/>
      <c r="H78" s="383"/>
    </row>
    <row r="79" spans="1:8" ht="12.75">
      <c r="A79" s="383"/>
      <c r="B79" s="383"/>
      <c r="C79" s="387"/>
      <c r="D79" s="383"/>
      <c r="E79" s="383"/>
      <c r="F79" s="383"/>
      <c r="G79" s="383"/>
      <c r="H79" s="383"/>
    </row>
    <row r="80" spans="1:8" ht="114.75">
      <c r="A80" s="383"/>
      <c r="B80" s="342" t="s">
        <v>613</v>
      </c>
      <c r="C80" s="345" t="s">
        <v>614</v>
      </c>
      <c r="D80" s="354" t="s">
        <v>575</v>
      </c>
      <c r="E80" s="363">
        <v>18.63</v>
      </c>
      <c r="F80" s="383"/>
      <c r="G80" s="383"/>
      <c r="H80" s="383"/>
    </row>
    <row r="81" spans="1:8" ht="102">
      <c r="A81" s="383"/>
      <c r="B81" s="342" t="s">
        <v>615</v>
      </c>
      <c r="C81" s="345" t="s">
        <v>616</v>
      </c>
      <c r="D81" s="354" t="s">
        <v>576</v>
      </c>
      <c r="E81" s="367">
        <v>0.32</v>
      </c>
      <c r="F81" s="383"/>
      <c r="G81" s="383"/>
      <c r="H81" s="383"/>
    </row>
    <row r="82" spans="1:8" ht="114.75">
      <c r="A82" s="383"/>
      <c r="B82" s="342" t="s">
        <v>617</v>
      </c>
      <c r="C82" s="345" t="s">
        <v>618</v>
      </c>
      <c r="D82" s="354" t="s">
        <v>575</v>
      </c>
      <c r="E82" s="342"/>
      <c r="F82" s="383"/>
      <c r="G82" s="383"/>
      <c r="H82" s="383"/>
    </row>
    <row r="83" spans="1:8" ht="63.75">
      <c r="A83" s="383"/>
      <c r="B83" s="342" t="s">
        <v>619</v>
      </c>
      <c r="C83" s="345" t="s">
        <v>620</v>
      </c>
      <c r="D83" s="365" t="s">
        <v>577</v>
      </c>
      <c r="E83" s="367">
        <v>3</v>
      </c>
      <c r="F83" s="383"/>
      <c r="G83" s="383"/>
      <c r="H83" s="383"/>
    </row>
    <row r="84" spans="1:8" ht="89.25">
      <c r="A84" s="383"/>
      <c r="B84" s="359" t="s">
        <v>621</v>
      </c>
      <c r="C84" s="345" t="s">
        <v>622</v>
      </c>
      <c r="D84" s="360" t="s">
        <v>576</v>
      </c>
      <c r="E84" s="366">
        <v>1.32</v>
      </c>
      <c r="F84" s="383"/>
      <c r="G84" s="383"/>
      <c r="H84" s="383"/>
    </row>
    <row r="85" spans="1:8" ht="89.25">
      <c r="A85" s="383"/>
      <c r="B85" s="359" t="s">
        <v>623</v>
      </c>
      <c r="C85" s="345" t="s">
        <v>624</v>
      </c>
      <c r="D85" s="364" t="s">
        <v>625</v>
      </c>
      <c r="E85" s="361">
        <v>22.44</v>
      </c>
      <c r="F85" s="383"/>
      <c r="G85" s="383"/>
      <c r="H85" s="383"/>
    </row>
    <row r="86" spans="1:8" ht="12.75">
      <c r="A86" s="383"/>
      <c r="B86" s="383"/>
      <c r="C86" s="388" t="s">
        <v>584</v>
      </c>
      <c r="D86" s="383"/>
      <c r="E86" s="383"/>
      <c r="F86" s="383"/>
      <c r="G86" s="383"/>
      <c r="H86" s="383"/>
    </row>
    <row r="87" spans="1:8" ht="76.5">
      <c r="A87" s="383"/>
      <c r="B87" s="342" t="s">
        <v>626</v>
      </c>
      <c r="C87" s="345" t="s">
        <v>627</v>
      </c>
      <c r="D87" s="354" t="s">
        <v>576</v>
      </c>
      <c r="E87" s="367">
        <v>0.34</v>
      </c>
      <c r="F87" s="383"/>
      <c r="G87" s="383"/>
      <c r="H87" s="383"/>
    </row>
    <row r="88" spans="1:8" ht="216.75">
      <c r="A88" s="383"/>
      <c r="B88" s="359" t="s">
        <v>628</v>
      </c>
      <c r="C88" s="345" t="s">
        <v>629</v>
      </c>
      <c r="D88" s="360" t="s">
        <v>575</v>
      </c>
      <c r="E88" s="366">
        <v>0.85</v>
      </c>
      <c r="F88" s="383"/>
      <c r="G88" s="383"/>
      <c r="H88" s="383"/>
    </row>
    <row r="89" spans="1:8" ht="102">
      <c r="A89" s="383"/>
      <c r="B89" s="359" t="s">
        <v>698</v>
      </c>
      <c r="C89" s="345" t="s">
        <v>699</v>
      </c>
      <c r="D89" s="360" t="s">
        <v>575</v>
      </c>
      <c r="E89" s="342"/>
      <c r="F89" s="383"/>
      <c r="G89" s="383"/>
      <c r="H89" s="383"/>
    </row>
    <row r="90" spans="1:8" ht="89.25">
      <c r="A90" s="383"/>
      <c r="B90" s="359" t="s">
        <v>630</v>
      </c>
      <c r="C90" s="345" t="s">
        <v>631</v>
      </c>
      <c r="D90" s="360" t="s">
        <v>575</v>
      </c>
      <c r="E90" s="361">
        <v>11.44</v>
      </c>
      <c r="F90" s="383"/>
      <c r="G90" s="383"/>
      <c r="H90" s="383"/>
    </row>
    <row r="91" spans="1:8" ht="12.75">
      <c r="A91" s="383"/>
      <c r="B91" s="383"/>
      <c r="C91" s="388" t="s">
        <v>585</v>
      </c>
      <c r="D91" s="383"/>
      <c r="E91" s="383"/>
      <c r="F91" s="383"/>
      <c r="G91" s="383"/>
      <c r="H91" s="383"/>
    </row>
    <row r="92" spans="1:8" ht="127.5">
      <c r="A92" s="383"/>
      <c r="B92" s="342" t="s">
        <v>632</v>
      </c>
      <c r="C92" s="345" t="s">
        <v>633</v>
      </c>
      <c r="D92" s="354" t="s">
        <v>575</v>
      </c>
      <c r="E92" s="367">
        <v>8.4</v>
      </c>
      <c r="F92" s="383"/>
      <c r="G92" s="383"/>
      <c r="H92" s="383"/>
    </row>
    <row r="93" spans="1:8" ht="127.5">
      <c r="A93" s="383"/>
      <c r="B93" s="342" t="s">
        <v>634</v>
      </c>
      <c r="C93" s="345" t="s">
        <v>635</v>
      </c>
      <c r="D93" s="354" t="s">
        <v>575</v>
      </c>
      <c r="E93" s="363">
        <v>40.42</v>
      </c>
      <c r="F93" s="383"/>
      <c r="G93" s="383"/>
      <c r="H93" s="383"/>
    </row>
    <row r="94" spans="1:8" ht="127.5">
      <c r="A94" s="383"/>
      <c r="B94" s="342" t="s">
        <v>636</v>
      </c>
      <c r="C94" s="345" t="s">
        <v>637</v>
      </c>
      <c r="D94" s="354" t="s">
        <v>575</v>
      </c>
      <c r="E94" s="367">
        <v>8.4</v>
      </c>
      <c r="F94" s="383"/>
      <c r="G94" s="383"/>
      <c r="H94" s="383"/>
    </row>
    <row r="95" spans="1:8" ht="165.75">
      <c r="A95" s="383"/>
      <c r="B95" s="359" t="s">
        <v>700</v>
      </c>
      <c r="C95" s="345" t="s">
        <v>701</v>
      </c>
      <c r="D95" s="360" t="s">
        <v>575</v>
      </c>
      <c r="E95" s="342"/>
      <c r="F95" s="383"/>
      <c r="G95" s="383"/>
      <c r="H95" s="383"/>
    </row>
    <row r="96" spans="1:8" ht="153">
      <c r="A96" s="383"/>
      <c r="B96" s="359" t="s">
        <v>702</v>
      </c>
      <c r="C96" s="345" t="s">
        <v>703</v>
      </c>
      <c r="D96" s="360" t="s">
        <v>575</v>
      </c>
      <c r="E96" s="366">
        <v>1.31</v>
      </c>
      <c r="F96" s="383"/>
      <c r="G96" s="383"/>
      <c r="H96" s="383"/>
    </row>
    <row r="97" spans="1:8" ht="127.5">
      <c r="A97" s="383"/>
      <c r="B97" s="342" t="s">
        <v>704</v>
      </c>
      <c r="C97" s="345" t="s">
        <v>705</v>
      </c>
      <c r="D97" s="365" t="s">
        <v>577</v>
      </c>
      <c r="E97" s="367">
        <v>0</v>
      </c>
      <c r="F97" s="383"/>
      <c r="G97" s="383"/>
      <c r="H97" s="383"/>
    </row>
    <row r="98" spans="1:8" ht="114.75">
      <c r="A98" s="383"/>
      <c r="B98" s="342" t="s">
        <v>638</v>
      </c>
      <c r="C98" s="345" t="s">
        <v>639</v>
      </c>
      <c r="D98" s="365" t="s">
        <v>577</v>
      </c>
      <c r="E98" s="367">
        <v>1</v>
      </c>
      <c r="F98" s="383"/>
      <c r="G98" s="383"/>
      <c r="H98" s="383"/>
    </row>
    <row r="99" spans="1:8" ht="165.75">
      <c r="A99" s="383"/>
      <c r="B99" s="359" t="s">
        <v>640</v>
      </c>
      <c r="C99" s="345" t="s">
        <v>641</v>
      </c>
      <c r="D99" s="364" t="s">
        <v>598</v>
      </c>
      <c r="E99" s="342"/>
      <c r="F99" s="383"/>
      <c r="G99" s="383"/>
      <c r="H99" s="383"/>
    </row>
    <row r="100" spans="1:8" ht="165.75">
      <c r="A100" s="383"/>
      <c r="B100" s="359" t="s">
        <v>706</v>
      </c>
      <c r="C100" s="345" t="s">
        <v>707</v>
      </c>
      <c r="D100" s="364" t="s">
        <v>598</v>
      </c>
      <c r="E100" s="366">
        <v>2</v>
      </c>
      <c r="F100" s="383"/>
      <c r="G100" s="383"/>
      <c r="H100" s="383"/>
    </row>
    <row r="101" spans="1:8" ht="89.25">
      <c r="A101" s="383"/>
      <c r="B101" s="359" t="s">
        <v>708</v>
      </c>
      <c r="C101" s="345" t="s">
        <v>709</v>
      </c>
      <c r="D101" s="364" t="s">
        <v>598</v>
      </c>
      <c r="E101" s="342"/>
      <c r="F101" s="383"/>
      <c r="G101" s="383"/>
      <c r="H101" s="383"/>
    </row>
    <row r="102" spans="1:8" ht="89.25">
      <c r="A102" s="383"/>
      <c r="B102" s="359" t="s">
        <v>642</v>
      </c>
      <c r="C102" s="345" t="s">
        <v>643</v>
      </c>
      <c r="D102" s="364" t="s">
        <v>598</v>
      </c>
      <c r="E102" s="366">
        <v>2</v>
      </c>
      <c r="F102" s="383"/>
      <c r="G102" s="383"/>
      <c r="H102" s="383"/>
    </row>
    <row r="103" spans="1:8" ht="63.75">
      <c r="A103" s="383"/>
      <c r="B103" s="359" t="s">
        <v>644</v>
      </c>
      <c r="C103" s="345" t="s">
        <v>645</v>
      </c>
      <c r="D103" s="360" t="s">
        <v>575</v>
      </c>
      <c r="E103" s="361">
        <v>58.96</v>
      </c>
      <c r="F103" s="383"/>
      <c r="G103" s="383"/>
      <c r="H103" s="383"/>
    </row>
    <row r="104" spans="1:8" ht="12.75">
      <c r="A104" s="383"/>
      <c r="B104" s="383"/>
      <c r="C104" s="388" t="s">
        <v>586</v>
      </c>
      <c r="D104" s="383"/>
      <c r="E104" s="383"/>
      <c r="F104" s="383"/>
      <c r="G104" s="383"/>
      <c r="H104" s="383"/>
    </row>
    <row r="105" spans="1:8" ht="114.75">
      <c r="A105" s="383"/>
      <c r="B105" s="342" t="s">
        <v>646</v>
      </c>
      <c r="C105" s="345" t="s">
        <v>647</v>
      </c>
      <c r="D105" s="365" t="s">
        <v>598</v>
      </c>
      <c r="E105" s="367">
        <v>1</v>
      </c>
      <c r="F105" s="383"/>
      <c r="G105" s="383"/>
      <c r="H105" s="383"/>
    </row>
    <row r="106" spans="1:8" ht="114.75">
      <c r="A106" s="383"/>
      <c r="B106" s="342" t="s">
        <v>648</v>
      </c>
      <c r="C106" s="345" t="s">
        <v>649</v>
      </c>
      <c r="D106" s="365" t="s">
        <v>598</v>
      </c>
      <c r="E106" s="367">
        <v>2</v>
      </c>
      <c r="F106" s="383"/>
      <c r="G106" s="383"/>
      <c r="H106" s="383"/>
    </row>
    <row r="107" spans="1:8" ht="76.5">
      <c r="A107" s="383"/>
      <c r="B107" s="359" t="s">
        <v>650</v>
      </c>
      <c r="C107" s="345" t="s">
        <v>651</v>
      </c>
      <c r="D107" s="364" t="s">
        <v>598</v>
      </c>
      <c r="E107" s="366">
        <v>2</v>
      </c>
      <c r="F107" s="383"/>
      <c r="G107" s="383"/>
      <c r="H107" s="383"/>
    </row>
    <row r="108" spans="1:8" ht="63.75">
      <c r="A108" s="383"/>
      <c r="B108" s="342" t="s">
        <v>710</v>
      </c>
      <c r="C108" s="345" t="s">
        <v>711</v>
      </c>
      <c r="D108" s="365" t="s">
        <v>598</v>
      </c>
      <c r="E108" s="367">
        <v>2</v>
      </c>
      <c r="F108" s="383"/>
      <c r="G108" s="383"/>
      <c r="H108" s="383"/>
    </row>
    <row r="109" spans="1:8" ht="89.25">
      <c r="A109" s="383"/>
      <c r="B109" s="359" t="s">
        <v>652</v>
      </c>
      <c r="C109" s="345" t="s">
        <v>653</v>
      </c>
      <c r="D109" s="364" t="s">
        <v>598</v>
      </c>
      <c r="E109" s="366">
        <v>2</v>
      </c>
      <c r="F109" s="383"/>
      <c r="G109" s="383"/>
      <c r="H109" s="383"/>
    </row>
    <row r="110" spans="1:8" ht="89.25">
      <c r="A110" s="383"/>
      <c r="B110" s="359" t="s">
        <v>654</v>
      </c>
      <c r="C110" s="345" t="s">
        <v>655</v>
      </c>
      <c r="D110" s="364" t="s">
        <v>598</v>
      </c>
      <c r="E110" s="366">
        <v>1</v>
      </c>
      <c r="F110" s="383"/>
      <c r="G110" s="383"/>
      <c r="H110" s="383"/>
    </row>
    <row r="111" spans="1:8" ht="114.75">
      <c r="A111" s="383"/>
      <c r="B111" s="342" t="s">
        <v>656</v>
      </c>
      <c r="C111" s="345" t="s">
        <v>712</v>
      </c>
      <c r="D111" s="365" t="s">
        <v>598</v>
      </c>
      <c r="E111" s="367">
        <v>2</v>
      </c>
      <c r="F111" s="383"/>
      <c r="G111" s="383"/>
      <c r="H111" s="383"/>
    </row>
    <row r="112" spans="1:8" ht="102">
      <c r="A112" s="383"/>
      <c r="B112" s="359" t="s">
        <v>658</v>
      </c>
      <c r="C112" s="345" t="s">
        <v>659</v>
      </c>
      <c r="D112" s="364" t="s">
        <v>598</v>
      </c>
      <c r="E112" s="366">
        <v>2</v>
      </c>
      <c r="F112" s="383"/>
      <c r="G112" s="383"/>
      <c r="H112" s="383"/>
    </row>
    <row r="113" spans="1:8" ht="102">
      <c r="A113" s="383"/>
      <c r="B113" s="359" t="s">
        <v>660</v>
      </c>
      <c r="C113" s="345" t="s">
        <v>661</v>
      </c>
      <c r="D113" s="364" t="s">
        <v>598</v>
      </c>
      <c r="E113" s="366">
        <v>2</v>
      </c>
      <c r="F113" s="383"/>
      <c r="G113" s="383"/>
      <c r="H113" s="383"/>
    </row>
    <row r="114" spans="1:8" ht="89.25">
      <c r="A114" s="383"/>
      <c r="B114" s="359" t="s">
        <v>662</v>
      </c>
      <c r="C114" s="345" t="s">
        <v>663</v>
      </c>
      <c r="D114" s="364" t="s">
        <v>598</v>
      </c>
      <c r="E114" s="366">
        <v>2</v>
      </c>
      <c r="F114" s="383"/>
      <c r="G114" s="383"/>
      <c r="H114" s="383"/>
    </row>
    <row r="115" spans="1:8" ht="63.75">
      <c r="A115" s="383"/>
      <c r="B115" s="342" t="s">
        <v>664</v>
      </c>
      <c r="C115" s="345" t="s">
        <v>665</v>
      </c>
      <c r="D115" s="365" t="s">
        <v>598</v>
      </c>
      <c r="E115" s="367">
        <v>2</v>
      </c>
      <c r="F115" s="383"/>
      <c r="G115" s="383"/>
      <c r="H115" s="383"/>
    </row>
    <row r="116" spans="1:8" ht="12.75">
      <c r="A116" s="383"/>
      <c r="B116" s="383"/>
      <c r="C116" s="388" t="s">
        <v>589</v>
      </c>
      <c r="D116" s="383"/>
      <c r="E116" s="383"/>
      <c r="F116" s="383"/>
      <c r="G116" s="383"/>
      <c r="H116" s="383"/>
    </row>
    <row r="117" spans="1:8" ht="216.75">
      <c r="A117" s="383"/>
      <c r="B117" s="359" t="s">
        <v>666</v>
      </c>
      <c r="C117" s="345" t="s">
        <v>667</v>
      </c>
      <c r="D117" s="360" t="s">
        <v>575</v>
      </c>
      <c r="E117" s="366">
        <v>1.74</v>
      </c>
      <c r="F117" s="383"/>
      <c r="G117" s="383"/>
      <c r="H117" s="383"/>
    </row>
    <row r="118" spans="1:8" ht="12.75">
      <c r="A118" s="383"/>
      <c r="B118" s="383"/>
      <c r="C118" s="388" t="s">
        <v>587</v>
      </c>
      <c r="D118" s="383"/>
      <c r="E118" s="383"/>
      <c r="F118" s="383"/>
      <c r="G118" s="383"/>
      <c r="H118" s="383"/>
    </row>
    <row r="119" spans="1:8" ht="89.25">
      <c r="A119" s="383"/>
      <c r="B119" s="359" t="s">
        <v>668</v>
      </c>
      <c r="C119" s="345" t="s">
        <v>669</v>
      </c>
      <c r="D119" s="360" t="s">
        <v>670</v>
      </c>
      <c r="E119" s="366">
        <v>2</v>
      </c>
      <c r="F119" s="383"/>
      <c r="G119" s="383"/>
      <c r="H119" s="383"/>
    </row>
    <row r="120" spans="1:8" ht="114.75">
      <c r="A120" s="383"/>
      <c r="B120" s="359" t="s">
        <v>671</v>
      </c>
      <c r="C120" s="345" t="s">
        <v>672</v>
      </c>
      <c r="D120" s="360" t="s">
        <v>670</v>
      </c>
      <c r="E120" s="366">
        <v>2</v>
      </c>
      <c r="F120" s="383"/>
      <c r="G120" s="383"/>
      <c r="H120" s="383"/>
    </row>
    <row r="121" spans="1:8" ht="114.75">
      <c r="A121" s="383"/>
      <c r="B121" s="342" t="s">
        <v>673</v>
      </c>
      <c r="C121" s="345" t="s">
        <v>674</v>
      </c>
      <c r="D121" s="354" t="s">
        <v>670</v>
      </c>
      <c r="E121" s="367">
        <v>1</v>
      </c>
      <c r="F121" s="383"/>
      <c r="G121" s="383"/>
      <c r="H121" s="383"/>
    </row>
    <row r="122" spans="1:8" ht="114.75">
      <c r="A122" s="383"/>
      <c r="B122" s="342" t="s">
        <v>675</v>
      </c>
      <c r="C122" s="345" t="s">
        <v>676</v>
      </c>
      <c r="D122" s="365" t="s">
        <v>598</v>
      </c>
      <c r="E122" s="367">
        <v>1</v>
      </c>
      <c r="F122" s="383"/>
      <c r="G122" s="383"/>
      <c r="H122" s="383"/>
    </row>
    <row r="123" spans="1:8" ht="114.75">
      <c r="A123" s="383"/>
      <c r="B123" s="342" t="s">
        <v>677</v>
      </c>
      <c r="C123" s="345" t="s">
        <v>678</v>
      </c>
      <c r="D123" s="365" t="s">
        <v>598</v>
      </c>
      <c r="E123" s="342"/>
      <c r="F123" s="383"/>
      <c r="G123" s="383"/>
      <c r="H123" s="383"/>
    </row>
    <row r="124" spans="1:8" ht="114.75">
      <c r="A124" s="383"/>
      <c r="B124" s="342" t="s">
        <v>713</v>
      </c>
      <c r="C124" s="345" t="s">
        <v>714</v>
      </c>
      <c r="D124" s="365" t="s">
        <v>598</v>
      </c>
      <c r="E124" s="342"/>
      <c r="F124" s="383"/>
      <c r="G124" s="383"/>
      <c r="H124" s="383"/>
    </row>
    <row r="125" spans="1:8" ht="165.75">
      <c r="A125" s="383"/>
      <c r="B125" s="359" t="s">
        <v>715</v>
      </c>
      <c r="C125" s="345" t="s">
        <v>716</v>
      </c>
      <c r="D125" s="364" t="s">
        <v>598</v>
      </c>
      <c r="E125" s="366">
        <v>1</v>
      </c>
      <c r="F125" s="383"/>
      <c r="G125" s="383"/>
      <c r="H125" s="383"/>
    </row>
    <row r="126" spans="1:8" ht="89.25">
      <c r="A126" s="383"/>
      <c r="B126" s="359" t="s">
        <v>679</v>
      </c>
      <c r="C126" s="345" t="s">
        <v>680</v>
      </c>
      <c r="D126" s="364" t="s">
        <v>598</v>
      </c>
      <c r="E126" s="366">
        <v>2</v>
      </c>
      <c r="F126" s="383"/>
      <c r="G126" s="383"/>
      <c r="H126" s="383"/>
    </row>
    <row r="127" spans="1:8" ht="76.5">
      <c r="A127" s="383"/>
      <c r="B127" s="359" t="s">
        <v>681</v>
      </c>
      <c r="C127" s="345" t="s">
        <v>682</v>
      </c>
      <c r="D127" s="364" t="s">
        <v>598</v>
      </c>
      <c r="E127" s="366">
        <v>2</v>
      </c>
      <c r="F127" s="383"/>
      <c r="G127" s="383"/>
      <c r="H127" s="383"/>
    </row>
    <row r="128" spans="1:8" ht="12.75">
      <c r="A128" s="383"/>
      <c r="B128" s="383"/>
      <c r="C128" s="388" t="s">
        <v>588</v>
      </c>
      <c r="D128" s="383"/>
      <c r="E128" s="383"/>
      <c r="F128" s="383"/>
      <c r="G128" s="383"/>
      <c r="H128" s="383"/>
    </row>
    <row r="129" spans="1:8" ht="114.75">
      <c r="A129" s="383"/>
      <c r="B129" s="342" t="s">
        <v>684</v>
      </c>
      <c r="C129" s="345" t="s">
        <v>685</v>
      </c>
      <c r="D129" s="354" t="s">
        <v>670</v>
      </c>
      <c r="E129" s="367">
        <v>2</v>
      </c>
      <c r="F129" s="383"/>
      <c r="G129" s="383"/>
      <c r="H129" s="383"/>
    </row>
    <row r="130" spans="1:8" ht="76.5">
      <c r="A130" s="383"/>
      <c r="B130" s="359" t="s">
        <v>686</v>
      </c>
      <c r="C130" s="345" t="s">
        <v>687</v>
      </c>
      <c r="D130" s="360" t="s">
        <v>670</v>
      </c>
      <c r="E130" s="366">
        <v>2</v>
      </c>
      <c r="F130" s="383"/>
      <c r="G130" s="383"/>
      <c r="H130" s="383"/>
    </row>
    <row r="131" spans="1:8" ht="127.5">
      <c r="A131" s="383"/>
      <c r="B131" s="342" t="s">
        <v>688</v>
      </c>
      <c r="C131" s="345" t="s">
        <v>689</v>
      </c>
      <c r="D131" s="354" t="s">
        <v>670</v>
      </c>
      <c r="E131" s="367">
        <v>1</v>
      </c>
      <c r="F131" s="383"/>
      <c r="G131" s="383"/>
      <c r="H131" s="383"/>
    </row>
    <row r="132" spans="1:8" ht="76.5">
      <c r="A132" s="383"/>
      <c r="B132" s="359" t="s">
        <v>690</v>
      </c>
      <c r="C132" s="345" t="s">
        <v>691</v>
      </c>
      <c r="D132" s="360" t="s">
        <v>670</v>
      </c>
      <c r="E132" s="366">
        <v>2</v>
      </c>
      <c r="F132" s="383"/>
      <c r="G132" s="383"/>
      <c r="H132" s="383"/>
    </row>
    <row r="133" spans="1:8" ht="12.75">
      <c r="A133" s="383"/>
      <c r="B133" s="383"/>
      <c r="C133" s="388" t="s">
        <v>683</v>
      </c>
      <c r="D133" s="383"/>
      <c r="E133" s="383"/>
      <c r="F133" s="383"/>
      <c r="G133" s="383"/>
      <c r="H133" s="383"/>
    </row>
    <row r="134" spans="1:8" ht="165.75">
      <c r="A134" s="383"/>
      <c r="B134" s="359" t="s">
        <v>692</v>
      </c>
      <c r="C134" s="345" t="s">
        <v>693</v>
      </c>
      <c r="D134" s="360" t="s">
        <v>670</v>
      </c>
      <c r="E134" s="366">
        <v>2</v>
      </c>
      <c r="F134" s="383"/>
      <c r="G134" s="383"/>
      <c r="H134" s="383"/>
    </row>
    <row r="135" spans="1:8" ht="153">
      <c r="A135" s="383"/>
      <c r="B135" s="359" t="s">
        <v>694</v>
      </c>
      <c r="C135" s="345" t="s">
        <v>695</v>
      </c>
      <c r="D135" s="364" t="s">
        <v>598</v>
      </c>
      <c r="E135" s="366">
        <v>2</v>
      </c>
      <c r="F135" s="383"/>
      <c r="G135" s="383"/>
      <c r="H135" s="383"/>
    </row>
    <row r="136" spans="1:8" ht="76.5">
      <c r="A136" s="383"/>
      <c r="B136" s="359" t="s">
        <v>696</v>
      </c>
      <c r="C136" s="345" t="s">
        <v>697</v>
      </c>
      <c r="D136" s="364" t="s">
        <v>598</v>
      </c>
      <c r="E136" s="366">
        <v>4</v>
      </c>
      <c r="F136" s="383"/>
      <c r="G136" s="383"/>
      <c r="H136" s="383"/>
    </row>
    <row r="137" spans="1:8" ht="12.75">
      <c r="A137" s="383"/>
      <c r="B137" s="383"/>
      <c r="C137" s="383"/>
      <c r="D137" s="383"/>
      <c r="E137" s="383"/>
      <c r="F137" s="383"/>
      <c r="G137" s="383"/>
      <c r="H137" s="383"/>
    </row>
    <row r="138" spans="1:8" ht="12.75">
      <c r="A138" s="383"/>
      <c r="B138" s="383"/>
      <c r="C138" s="383"/>
      <c r="D138" s="383"/>
      <c r="E138" s="383"/>
      <c r="F138" s="383"/>
      <c r="G138" s="383"/>
      <c r="H138" s="383"/>
    </row>
    <row r="139" spans="1:8" ht="12.75">
      <c r="A139" s="383"/>
      <c r="B139" s="383"/>
      <c r="C139" s="383"/>
      <c r="D139" s="383"/>
      <c r="E139" s="383"/>
      <c r="F139" s="383"/>
      <c r="G139" s="383"/>
      <c r="H139" s="383"/>
    </row>
  </sheetData>
  <sheetProtection/>
  <mergeCells count="3">
    <mergeCell ref="E10:G10"/>
    <mergeCell ref="B4:H4"/>
    <mergeCell ref="A53:I53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99" r:id="rId1"/>
  <headerFooter>
    <oddFooter>&amp;L
AE-10&amp;C
&amp;P&amp;R
UAEH-LPNO-N6-2020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519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486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5" t="s">
        <v>487</v>
      </c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1" spans="2:12" ht="21.75" customHeight="1">
      <c r="B11" s="512" t="s">
        <v>228</v>
      </c>
      <c r="C11" s="515" t="s">
        <v>488</v>
      </c>
      <c r="D11" s="516"/>
      <c r="E11" s="170" t="s">
        <v>212</v>
      </c>
      <c r="F11" s="514">
        <v>2020</v>
      </c>
      <c r="G11" s="514"/>
      <c r="H11" s="514"/>
      <c r="I11" s="514"/>
      <c r="J11" s="514"/>
      <c r="K11" s="514"/>
      <c r="L11" s="512" t="s">
        <v>489</v>
      </c>
    </row>
    <row r="12" spans="2:12" ht="21.75" customHeight="1">
      <c r="B12" s="513"/>
      <c r="C12" s="517"/>
      <c r="D12" s="518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3"/>
    </row>
    <row r="14" spans="2:12" ht="12.75">
      <c r="B14" s="124"/>
      <c r="C14" s="179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80" t="s">
        <v>490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80" t="s">
        <v>491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80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80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80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80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80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80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80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80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80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80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80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80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80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80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80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80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80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80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80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80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80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25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492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493</v>
      </c>
      <c r="F40" s="173"/>
      <c r="G40" s="173"/>
      <c r="H40" s="173"/>
      <c r="I40" s="173"/>
      <c r="J40" s="173"/>
      <c r="K40" s="173"/>
      <c r="L40" s="120"/>
    </row>
    <row r="42" spans="1:13" ht="12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</row>
    <row r="59" ht="12.75">
      <c r="C59" s="386"/>
    </row>
    <row r="60" ht="12.75">
      <c r="C60" s="386"/>
    </row>
    <row r="61" ht="12.75">
      <c r="C61" s="386"/>
    </row>
    <row r="62" ht="12.75">
      <c r="C62" s="386"/>
    </row>
    <row r="63" ht="12.75">
      <c r="C63" s="386"/>
    </row>
    <row r="64" ht="12.75">
      <c r="C64" s="386"/>
    </row>
    <row r="65" ht="12.75">
      <c r="C65" s="386"/>
    </row>
    <row r="66" ht="12.75">
      <c r="C66" s="386"/>
    </row>
    <row r="67" ht="12.75">
      <c r="C67" s="386"/>
    </row>
    <row r="68" ht="12.75">
      <c r="C68" s="386"/>
    </row>
    <row r="69" spans="1:8" ht="12.75">
      <c r="A69" s="383"/>
      <c r="B69" s="383"/>
      <c r="C69" s="387"/>
      <c r="D69" s="383"/>
      <c r="E69" s="383"/>
      <c r="F69" s="383"/>
      <c r="G69" s="383"/>
      <c r="H69" s="383"/>
    </row>
    <row r="70" spans="1:8" ht="12.75">
      <c r="A70" s="383"/>
      <c r="B70" s="383"/>
      <c r="C70" s="387"/>
      <c r="D70" s="383"/>
      <c r="E70" s="383"/>
      <c r="F70" s="383"/>
      <c r="G70" s="383"/>
      <c r="H70" s="383"/>
    </row>
    <row r="71" spans="1:8" ht="12.75">
      <c r="A71" s="383"/>
      <c r="B71" s="383"/>
      <c r="C71" s="387"/>
      <c r="D71" s="383"/>
      <c r="E71" s="383"/>
      <c r="F71" s="383"/>
      <c r="G71" s="383"/>
      <c r="H71" s="383"/>
    </row>
    <row r="72" spans="1:8" ht="12.75">
      <c r="A72" s="383"/>
      <c r="B72" s="383"/>
      <c r="C72" s="387"/>
      <c r="D72" s="383"/>
      <c r="E72" s="383"/>
      <c r="F72" s="383"/>
      <c r="G72" s="383"/>
      <c r="H72" s="383"/>
    </row>
    <row r="73" spans="1:8" ht="12.75">
      <c r="A73" s="383"/>
      <c r="B73" s="383"/>
      <c r="C73" s="387"/>
      <c r="D73" s="383"/>
      <c r="E73" s="383"/>
      <c r="F73" s="383"/>
      <c r="G73" s="383"/>
      <c r="H73" s="383"/>
    </row>
    <row r="74" spans="1:8" ht="12.75">
      <c r="A74" s="383"/>
      <c r="B74" s="383"/>
      <c r="C74" s="387"/>
      <c r="D74" s="383"/>
      <c r="E74" s="383"/>
      <c r="F74" s="383"/>
      <c r="G74" s="383"/>
      <c r="H74" s="383"/>
    </row>
    <row r="75" spans="1:8" ht="12.75">
      <c r="A75" s="383"/>
      <c r="B75" s="383"/>
      <c r="C75" s="387"/>
      <c r="D75" s="383"/>
      <c r="E75" s="383"/>
      <c r="F75" s="383"/>
      <c r="G75" s="383"/>
      <c r="H75" s="383"/>
    </row>
    <row r="76" spans="1:8" ht="12.75">
      <c r="A76" s="383"/>
      <c r="B76" s="383"/>
      <c r="C76" s="387"/>
      <c r="D76" s="383"/>
      <c r="E76" s="383"/>
      <c r="F76" s="383"/>
      <c r="G76" s="383"/>
      <c r="H76" s="383"/>
    </row>
    <row r="77" spans="1:8" ht="12.75">
      <c r="A77" s="383"/>
      <c r="B77" s="383"/>
      <c r="C77" s="387"/>
      <c r="D77" s="383"/>
      <c r="E77" s="383"/>
      <c r="F77" s="383"/>
      <c r="G77" s="383"/>
      <c r="H77" s="383"/>
    </row>
    <row r="78" spans="1:8" ht="12.75">
      <c r="A78" s="383"/>
      <c r="B78" s="383"/>
      <c r="C78" s="387"/>
      <c r="D78" s="383"/>
      <c r="E78" s="383"/>
      <c r="F78" s="383"/>
      <c r="G78" s="383"/>
      <c r="H78" s="383"/>
    </row>
    <row r="79" spans="1:8" ht="12.75">
      <c r="A79" s="383"/>
      <c r="B79" s="383"/>
      <c r="C79" s="387"/>
      <c r="D79" s="383"/>
      <c r="E79" s="383"/>
      <c r="F79" s="383"/>
      <c r="G79" s="383"/>
      <c r="H79" s="383"/>
    </row>
    <row r="80" spans="1:8" ht="242.25">
      <c r="A80" s="383"/>
      <c r="B80" s="342" t="s">
        <v>613</v>
      </c>
      <c r="C80" s="345" t="s">
        <v>614</v>
      </c>
      <c r="D80" s="354" t="s">
        <v>575</v>
      </c>
      <c r="E80" s="363">
        <v>18.63</v>
      </c>
      <c r="F80" s="383"/>
      <c r="G80" s="383"/>
      <c r="H80" s="383"/>
    </row>
    <row r="81" spans="1:8" ht="242.25">
      <c r="A81" s="383"/>
      <c r="B81" s="342" t="s">
        <v>615</v>
      </c>
      <c r="C81" s="345" t="s">
        <v>616</v>
      </c>
      <c r="D81" s="354" t="s">
        <v>576</v>
      </c>
      <c r="E81" s="367">
        <v>0.32</v>
      </c>
      <c r="F81" s="383"/>
      <c r="G81" s="383"/>
      <c r="H81" s="383"/>
    </row>
    <row r="82" spans="1:8" ht="267.75">
      <c r="A82" s="383"/>
      <c r="B82" s="342" t="s">
        <v>617</v>
      </c>
      <c r="C82" s="345" t="s">
        <v>618</v>
      </c>
      <c r="D82" s="354" t="s">
        <v>575</v>
      </c>
      <c r="E82" s="342"/>
      <c r="F82" s="383"/>
      <c r="G82" s="383"/>
      <c r="H82" s="383"/>
    </row>
    <row r="83" spans="1:8" ht="140.25">
      <c r="A83" s="383"/>
      <c r="B83" s="342" t="s">
        <v>619</v>
      </c>
      <c r="C83" s="345" t="s">
        <v>620</v>
      </c>
      <c r="D83" s="365" t="s">
        <v>577</v>
      </c>
      <c r="E83" s="367">
        <v>3</v>
      </c>
      <c r="F83" s="383"/>
      <c r="G83" s="383"/>
      <c r="H83" s="383"/>
    </row>
    <row r="84" spans="1:8" ht="191.25">
      <c r="A84" s="383"/>
      <c r="B84" s="359" t="s">
        <v>621</v>
      </c>
      <c r="C84" s="345" t="s">
        <v>622</v>
      </c>
      <c r="D84" s="360" t="s">
        <v>576</v>
      </c>
      <c r="E84" s="366">
        <v>1.32</v>
      </c>
      <c r="F84" s="383"/>
      <c r="G84" s="383"/>
      <c r="H84" s="383"/>
    </row>
    <row r="85" spans="1:8" ht="204">
      <c r="A85" s="383"/>
      <c r="B85" s="359" t="s">
        <v>623</v>
      </c>
      <c r="C85" s="345" t="s">
        <v>624</v>
      </c>
      <c r="D85" s="364" t="s">
        <v>625</v>
      </c>
      <c r="E85" s="361">
        <v>22.44</v>
      </c>
      <c r="F85" s="383"/>
      <c r="G85" s="383"/>
      <c r="H85" s="383"/>
    </row>
    <row r="86" spans="1:8" ht="12.75">
      <c r="A86" s="383"/>
      <c r="B86" s="383"/>
      <c r="C86" s="388" t="s">
        <v>584</v>
      </c>
      <c r="D86" s="383"/>
      <c r="E86" s="383"/>
      <c r="F86" s="383"/>
      <c r="G86" s="383"/>
      <c r="H86" s="383"/>
    </row>
    <row r="87" spans="1:8" ht="165.75">
      <c r="A87" s="383"/>
      <c r="B87" s="342" t="s">
        <v>626</v>
      </c>
      <c r="C87" s="345" t="s">
        <v>627</v>
      </c>
      <c r="D87" s="354" t="s">
        <v>576</v>
      </c>
      <c r="E87" s="367">
        <v>0.34</v>
      </c>
      <c r="F87" s="383"/>
      <c r="G87" s="383"/>
      <c r="H87" s="383"/>
    </row>
    <row r="88" spans="1:8" ht="409.5">
      <c r="A88" s="383"/>
      <c r="B88" s="359" t="s">
        <v>628</v>
      </c>
      <c r="C88" s="345" t="s">
        <v>629</v>
      </c>
      <c r="D88" s="360" t="s">
        <v>575</v>
      </c>
      <c r="E88" s="366">
        <v>0.85</v>
      </c>
      <c r="F88" s="383"/>
      <c r="G88" s="383"/>
      <c r="H88" s="383"/>
    </row>
    <row r="89" spans="1:8" ht="255">
      <c r="A89" s="383"/>
      <c r="B89" s="359" t="s">
        <v>698</v>
      </c>
      <c r="C89" s="345" t="s">
        <v>699</v>
      </c>
      <c r="D89" s="360" t="s">
        <v>575</v>
      </c>
      <c r="E89" s="342"/>
      <c r="F89" s="383"/>
      <c r="G89" s="383"/>
      <c r="H89" s="383"/>
    </row>
    <row r="90" spans="1:8" ht="229.5">
      <c r="A90" s="383"/>
      <c r="B90" s="359" t="s">
        <v>630</v>
      </c>
      <c r="C90" s="345" t="s">
        <v>631</v>
      </c>
      <c r="D90" s="360" t="s">
        <v>575</v>
      </c>
      <c r="E90" s="361">
        <v>11.44</v>
      </c>
      <c r="F90" s="383"/>
      <c r="G90" s="383"/>
      <c r="H90" s="383"/>
    </row>
    <row r="91" spans="1:8" ht="12.75">
      <c r="A91" s="383"/>
      <c r="B91" s="383"/>
      <c r="C91" s="388" t="s">
        <v>585</v>
      </c>
      <c r="D91" s="383"/>
      <c r="E91" s="383"/>
      <c r="F91" s="383"/>
      <c r="G91" s="383"/>
      <c r="H91" s="383"/>
    </row>
    <row r="92" spans="1:8" ht="267.75">
      <c r="A92" s="383"/>
      <c r="B92" s="342" t="s">
        <v>632</v>
      </c>
      <c r="C92" s="345" t="s">
        <v>633</v>
      </c>
      <c r="D92" s="354" t="s">
        <v>575</v>
      </c>
      <c r="E92" s="367">
        <v>8.4</v>
      </c>
      <c r="F92" s="383"/>
      <c r="G92" s="383"/>
      <c r="H92" s="383"/>
    </row>
    <row r="93" spans="1:8" ht="267.75">
      <c r="A93" s="383"/>
      <c r="B93" s="342" t="s">
        <v>634</v>
      </c>
      <c r="C93" s="345" t="s">
        <v>635</v>
      </c>
      <c r="D93" s="354" t="s">
        <v>575</v>
      </c>
      <c r="E93" s="363">
        <v>40.42</v>
      </c>
      <c r="F93" s="383"/>
      <c r="G93" s="383"/>
      <c r="H93" s="383"/>
    </row>
    <row r="94" spans="1:8" ht="267.75">
      <c r="A94" s="383"/>
      <c r="B94" s="342" t="s">
        <v>636</v>
      </c>
      <c r="C94" s="345" t="s">
        <v>637</v>
      </c>
      <c r="D94" s="354" t="s">
        <v>575</v>
      </c>
      <c r="E94" s="367">
        <v>8.4</v>
      </c>
      <c r="F94" s="383"/>
      <c r="G94" s="383"/>
      <c r="H94" s="383"/>
    </row>
    <row r="95" spans="1:8" ht="409.5">
      <c r="A95" s="383"/>
      <c r="B95" s="359" t="s">
        <v>700</v>
      </c>
      <c r="C95" s="345" t="s">
        <v>701</v>
      </c>
      <c r="D95" s="360" t="s">
        <v>575</v>
      </c>
      <c r="E95" s="342"/>
      <c r="F95" s="383"/>
      <c r="G95" s="383"/>
      <c r="H95" s="383"/>
    </row>
    <row r="96" spans="1:8" ht="408">
      <c r="A96" s="383"/>
      <c r="B96" s="359" t="s">
        <v>702</v>
      </c>
      <c r="C96" s="345" t="s">
        <v>703</v>
      </c>
      <c r="D96" s="360" t="s">
        <v>575</v>
      </c>
      <c r="E96" s="366">
        <v>1.31</v>
      </c>
      <c r="F96" s="383"/>
      <c r="G96" s="383"/>
      <c r="H96" s="383"/>
    </row>
    <row r="97" spans="1:8" ht="280.5">
      <c r="A97" s="383"/>
      <c r="B97" s="342" t="s">
        <v>704</v>
      </c>
      <c r="C97" s="345" t="s">
        <v>705</v>
      </c>
      <c r="D97" s="365" t="s">
        <v>577</v>
      </c>
      <c r="E97" s="367">
        <v>0</v>
      </c>
      <c r="F97" s="383"/>
      <c r="G97" s="383"/>
      <c r="H97" s="383"/>
    </row>
    <row r="98" spans="1:8" ht="267.75">
      <c r="A98" s="383"/>
      <c r="B98" s="342" t="s">
        <v>638</v>
      </c>
      <c r="C98" s="345" t="s">
        <v>639</v>
      </c>
      <c r="D98" s="365" t="s">
        <v>577</v>
      </c>
      <c r="E98" s="367">
        <v>1</v>
      </c>
      <c r="F98" s="383"/>
      <c r="G98" s="383"/>
      <c r="H98" s="383"/>
    </row>
    <row r="99" spans="1:8" ht="382.5">
      <c r="A99" s="383"/>
      <c r="B99" s="359" t="s">
        <v>640</v>
      </c>
      <c r="C99" s="345" t="s">
        <v>641</v>
      </c>
      <c r="D99" s="364" t="s">
        <v>598</v>
      </c>
      <c r="E99" s="342"/>
      <c r="F99" s="383"/>
      <c r="G99" s="383"/>
      <c r="H99" s="383"/>
    </row>
    <row r="100" spans="1:8" ht="382.5">
      <c r="A100" s="383"/>
      <c r="B100" s="359" t="s">
        <v>706</v>
      </c>
      <c r="C100" s="345" t="s">
        <v>707</v>
      </c>
      <c r="D100" s="364" t="s">
        <v>598</v>
      </c>
      <c r="E100" s="366">
        <v>2</v>
      </c>
      <c r="F100" s="383"/>
      <c r="G100" s="383"/>
      <c r="H100" s="383"/>
    </row>
    <row r="101" spans="1:8" ht="204">
      <c r="A101" s="383"/>
      <c r="B101" s="359" t="s">
        <v>708</v>
      </c>
      <c r="C101" s="345" t="s">
        <v>709</v>
      </c>
      <c r="D101" s="364" t="s">
        <v>598</v>
      </c>
      <c r="E101" s="342"/>
      <c r="F101" s="383"/>
      <c r="G101" s="383"/>
      <c r="H101" s="383"/>
    </row>
    <row r="102" spans="1:8" ht="242.25">
      <c r="A102" s="383"/>
      <c r="B102" s="359" t="s">
        <v>642</v>
      </c>
      <c r="C102" s="345" t="s">
        <v>643</v>
      </c>
      <c r="D102" s="364" t="s">
        <v>598</v>
      </c>
      <c r="E102" s="366">
        <v>2</v>
      </c>
      <c r="F102" s="383"/>
      <c r="G102" s="383"/>
      <c r="H102" s="383"/>
    </row>
    <row r="103" spans="1:8" ht="165.75">
      <c r="A103" s="383"/>
      <c r="B103" s="359" t="s">
        <v>644</v>
      </c>
      <c r="C103" s="345" t="s">
        <v>645</v>
      </c>
      <c r="D103" s="360" t="s">
        <v>575</v>
      </c>
      <c r="E103" s="361">
        <v>58.96</v>
      </c>
      <c r="F103" s="383"/>
      <c r="G103" s="383"/>
      <c r="H103" s="383"/>
    </row>
    <row r="104" spans="1:8" ht="25.5">
      <c r="A104" s="383"/>
      <c r="B104" s="383"/>
      <c r="C104" s="388" t="s">
        <v>586</v>
      </c>
      <c r="D104" s="383"/>
      <c r="E104" s="383"/>
      <c r="F104" s="383"/>
      <c r="G104" s="383"/>
      <c r="H104" s="383"/>
    </row>
    <row r="105" spans="1:8" ht="293.25">
      <c r="A105" s="383"/>
      <c r="B105" s="342" t="s">
        <v>646</v>
      </c>
      <c r="C105" s="345" t="s">
        <v>647</v>
      </c>
      <c r="D105" s="365" t="s">
        <v>598</v>
      </c>
      <c r="E105" s="367">
        <v>1</v>
      </c>
      <c r="F105" s="383"/>
      <c r="G105" s="383"/>
      <c r="H105" s="383"/>
    </row>
    <row r="106" spans="1:8" ht="293.25">
      <c r="A106" s="383"/>
      <c r="B106" s="342" t="s">
        <v>648</v>
      </c>
      <c r="C106" s="345" t="s">
        <v>649</v>
      </c>
      <c r="D106" s="365" t="s">
        <v>598</v>
      </c>
      <c r="E106" s="367">
        <v>2</v>
      </c>
      <c r="F106" s="383"/>
      <c r="G106" s="383"/>
      <c r="H106" s="383"/>
    </row>
    <row r="107" spans="1:8" ht="178.5">
      <c r="A107" s="383"/>
      <c r="B107" s="359" t="s">
        <v>650</v>
      </c>
      <c r="C107" s="345" t="s">
        <v>651</v>
      </c>
      <c r="D107" s="364" t="s">
        <v>598</v>
      </c>
      <c r="E107" s="366">
        <v>2</v>
      </c>
      <c r="F107" s="383"/>
      <c r="G107" s="383"/>
      <c r="H107" s="383"/>
    </row>
    <row r="108" spans="1:8" ht="153">
      <c r="A108" s="383"/>
      <c r="B108" s="342" t="s">
        <v>710</v>
      </c>
      <c r="C108" s="345" t="s">
        <v>711</v>
      </c>
      <c r="D108" s="365" t="s">
        <v>598</v>
      </c>
      <c r="E108" s="367">
        <v>2</v>
      </c>
      <c r="F108" s="383"/>
      <c r="G108" s="383"/>
      <c r="H108" s="383"/>
    </row>
    <row r="109" spans="1:8" ht="216.75">
      <c r="A109" s="383"/>
      <c r="B109" s="359" t="s">
        <v>652</v>
      </c>
      <c r="C109" s="345" t="s">
        <v>653</v>
      </c>
      <c r="D109" s="364" t="s">
        <v>598</v>
      </c>
      <c r="E109" s="366">
        <v>2</v>
      </c>
      <c r="F109" s="383"/>
      <c r="G109" s="383"/>
      <c r="H109" s="383"/>
    </row>
    <row r="110" spans="1:8" ht="204">
      <c r="A110" s="383"/>
      <c r="B110" s="359" t="s">
        <v>654</v>
      </c>
      <c r="C110" s="345" t="s">
        <v>655</v>
      </c>
      <c r="D110" s="364" t="s">
        <v>598</v>
      </c>
      <c r="E110" s="366">
        <v>1</v>
      </c>
      <c r="F110" s="383"/>
      <c r="G110" s="383"/>
      <c r="H110" s="383"/>
    </row>
    <row r="111" spans="1:8" ht="255">
      <c r="A111" s="383"/>
      <c r="B111" s="342" t="s">
        <v>656</v>
      </c>
      <c r="C111" s="345" t="s">
        <v>712</v>
      </c>
      <c r="D111" s="365" t="s">
        <v>598</v>
      </c>
      <c r="E111" s="367">
        <v>2</v>
      </c>
      <c r="F111" s="383"/>
      <c r="G111" s="383"/>
      <c r="H111" s="383"/>
    </row>
    <row r="112" spans="1:8" ht="216.75">
      <c r="A112" s="383"/>
      <c r="B112" s="359" t="s">
        <v>658</v>
      </c>
      <c r="C112" s="345" t="s">
        <v>659</v>
      </c>
      <c r="D112" s="364" t="s">
        <v>598</v>
      </c>
      <c r="E112" s="366">
        <v>2</v>
      </c>
      <c r="F112" s="383"/>
      <c r="G112" s="383"/>
      <c r="H112" s="383"/>
    </row>
    <row r="113" spans="1:8" ht="191.25">
      <c r="A113" s="383"/>
      <c r="B113" s="359" t="s">
        <v>660</v>
      </c>
      <c r="C113" s="345" t="s">
        <v>661</v>
      </c>
      <c r="D113" s="364" t="s">
        <v>598</v>
      </c>
      <c r="E113" s="366">
        <v>2</v>
      </c>
      <c r="F113" s="383"/>
      <c r="G113" s="383"/>
      <c r="H113" s="383"/>
    </row>
    <row r="114" spans="1:8" ht="178.5">
      <c r="A114" s="383"/>
      <c r="B114" s="359" t="s">
        <v>662</v>
      </c>
      <c r="C114" s="345" t="s">
        <v>663</v>
      </c>
      <c r="D114" s="364" t="s">
        <v>598</v>
      </c>
      <c r="E114" s="366">
        <v>2</v>
      </c>
      <c r="F114" s="383"/>
      <c r="G114" s="383"/>
      <c r="H114" s="383"/>
    </row>
    <row r="115" spans="1:8" ht="140.25">
      <c r="A115" s="383"/>
      <c r="B115" s="342" t="s">
        <v>664</v>
      </c>
      <c r="C115" s="345" t="s">
        <v>665</v>
      </c>
      <c r="D115" s="365" t="s">
        <v>598</v>
      </c>
      <c r="E115" s="367">
        <v>2</v>
      </c>
      <c r="F115" s="383"/>
      <c r="G115" s="383"/>
      <c r="H115" s="383"/>
    </row>
    <row r="116" spans="1:8" ht="12.75">
      <c r="A116" s="383"/>
      <c r="B116" s="383"/>
      <c r="C116" s="388" t="s">
        <v>589</v>
      </c>
      <c r="D116" s="383"/>
      <c r="E116" s="383"/>
      <c r="F116" s="383"/>
      <c r="G116" s="383"/>
      <c r="H116" s="383"/>
    </row>
    <row r="117" spans="1:8" ht="409.5">
      <c r="A117" s="383"/>
      <c r="B117" s="359" t="s">
        <v>666</v>
      </c>
      <c r="C117" s="345" t="s">
        <v>667</v>
      </c>
      <c r="D117" s="360" t="s">
        <v>575</v>
      </c>
      <c r="E117" s="366">
        <v>1.74</v>
      </c>
      <c r="F117" s="383"/>
      <c r="G117" s="383"/>
      <c r="H117" s="383"/>
    </row>
    <row r="118" spans="1:8" ht="25.5">
      <c r="A118" s="383"/>
      <c r="B118" s="383"/>
      <c r="C118" s="388" t="s">
        <v>587</v>
      </c>
      <c r="D118" s="383"/>
      <c r="E118" s="383"/>
      <c r="F118" s="383"/>
      <c r="G118" s="383"/>
      <c r="H118" s="383"/>
    </row>
    <row r="119" spans="1:8" ht="216.75">
      <c r="A119" s="383"/>
      <c r="B119" s="359" t="s">
        <v>668</v>
      </c>
      <c r="C119" s="345" t="s">
        <v>669</v>
      </c>
      <c r="D119" s="360" t="s">
        <v>670</v>
      </c>
      <c r="E119" s="366">
        <v>2</v>
      </c>
      <c r="F119" s="383"/>
      <c r="G119" s="383"/>
      <c r="H119" s="383"/>
    </row>
    <row r="120" spans="1:8" ht="255">
      <c r="A120" s="383"/>
      <c r="B120" s="359" t="s">
        <v>671</v>
      </c>
      <c r="C120" s="345" t="s">
        <v>672</v>
      </c>
      <c r="D120" s="360" t="s">
        <v>670</v>
      </c>
      <c r="E120" s="366">
        <v>2</v>
      </c>
      <c r="F120" s="383"/>
      <c r="G120" s="383"/>
      <c r="H120" s="383"/>
    </row>
    <row r="121" spans="1:8" ht="267.75">
      <c r="A121" s="383"/>
      <c r="B121" s="342" t="s">
        <v>673</v>
      </c>
      <c r="C121" s="345" t="s">
        <v>674</v>
      </c>
      <c r="D121" s="354" t="s">
        <v>670</v>
      </c>
      <c r="E121" s="367">
        <v>1</v>
      </c>
      <c r="F121" s="383"/>
      <c r="G121" s="383"/>
      <c r="H121" s="383"/>
    </row>
    <row r="122" spans="1:8" ht="267.75">
      <c r="A122" s="383"/>
      <c r="B122" s="342" t="s">
        <v>675</v>
      </c>
      <c r="C122" s="345" t="s">
        <v>676</v>
      </c>
      <c r="D122" s="365" t="s">
        <v>598</v>
      </c>
      <c r="E122" s="367">
        <v>1</v>
      </c>
      <c r="F122" s="383"/>
      <c r="G122" s="383"/>
      <c r="H122" s="383"/>
    </row>
    <row r="123" spans="1:8" ht="267.75">
      <c r="A123" s="383"/>
      <c r="B123" s="342" t="s">
        <v>677</v>
      </c>
      <c r="C123" s="345" t="s">
        <v>678</v>
      </c>
      <c r="D123" s="365" t="s">
        <v>598</v>
      </c>
      <c r="E123" s="342"/>
      <c r="F123" s="383"/>
      <c r="G123" s="383"/>
      <c r="H123" s="383"/>
    </row>
    <row r="124" spans="1:8" ht="255">
      <c r="A124" s="383"/>
      <c r="B124" s="342" t="s">
        <v>713</v>
      </c>
      <c r="C124" s="345" t="s">
        <v>714</v>
      </c>
      <c r="D124" s="365" t="s">
        <v>598</v>
      </c>
      <c r="E124" s="342"/>
      <c r="F124" s="383"/>
      <c r="G124" s="383"/>
      <c r="H124" s="383"/>
    </row>
    <row r="125" spans="1:8" ht="344.25">
      <c r="A125" s="383"/>
      <c r="B125" s="359" t="s">
        <v>715</v>
      </c>
      <c r="C125" s="345" t="s">
        <v>716</v>
      </c>
      <c r="D125" s="364" t="s">
        <v>598</v>
      </c>
      <c r="E125" s="366">
        <v>1</v>
      </c>
      <c r="F125" s="383"/>
      <c r="G125" s="383"/>
      <c r="H125" s="383"/>
    </row>
    <row r="126" spans="1:8" ht="204">
      <c r="A126" s="383"/>
      <c r="B126" s="359" t="s">
        <v>679</v>
      </c>
      <c r="C126" s="345" t="s">
        <v>680</v>
      </c>
      <c r="D126" s="364" t="s">
        <v>598</v>
      </c>
      <c r="E126" s="366">
        <v>2</v>
      </c>
      <c r="F126" s="383"/>
      <c r="G126" s="383"/>
      <c r="H126" s="383"/>
    </row>
    <row r="127" spans="1:8" ht="191.25">
      <c r="A127" s="383"/>
      <c r="B127" s="359" t="s">
        <v>681</v>
      </c>
      <c r="C127" s="345" t="s">
        <v>682</v>
      </c>
      <c r="D127" s="364" t="s">
        <v>598</v>
      </c>
      <c r="E127" s="366">
        <v>2</v>
      </c>
      <c r="F127" s="383"/>
      <c r="G127" s="383"/>
      <c r="H127" s="383"/>
    </row>
    <row r="128" spans="1:8" ht="25.5">
      <c r="A128" s="383"/>
      <c r="B128" s="383"/>
      <c r="C128" s="388" t="s">
        <v>588</v>
      </c>
      <c r="D128" s="383"/>
      <c r="E128" s="383"/>
      <c r="F128" s="383"/>
      <c r="G128" s="383"/>
      <c r="H128" s="383"/>
    </row>
    <row r="129" spans="1:8" ht="280.5">
      <c r="A129" s="383"/>
      <c r="B129" s="342" t="s">
        <v>684</v>
      </c>
      <c r="C129" s="345" t="s">
        <v>685</v>
      </c>
      <c r="D129" s="354" t="s">
        <v>670</v>
      </c>
      <c r="E129" s="367">
        <v>2</v>
      </c>
      <c r="F129" s="383"/>
      <c r="G129" s="383"/>
      <c r="H129" s="383"/>
    </row>
    <row r="130" spans="1:8" ht="204">
      <c r="A130" s="383"/>
      <c r="B130" s="359" t="s">
        <v>686</v>
      </c>
      <c r="C130" s="345" t="s">
        <v>687</v>
      </c>
      <c r="D130" s="360" t="s">
        <v>670</v>
      </c>
      <c r="E130" s="366">
        <v>2</v>
      </c>
      <c r="F130" s="383"/>
      <c r="G130" s="383"/>
      <c r="H130" s="383"/>
    </row>
    <row r="131" spans="1:8" ht="280.5">
      <c r="A131" s="383"/>
      <c r="B131" s="342" t="s">
        <v>688</v>
      </c>
      <c r="C131" s="345" t="s">
        <v>689</v>
      </c>
      <c r="D131" s="354" t="s">
        <v>670</v>
      </c>
      <c r="E131" s="367">
        <v>1</v>
      </c>
      <c r="F131" s="383"/>
      <c r="G131" s="383"/>
      <c r="H131" s="383"/>
    </row>
    <row r="132" spans="1:8" ht="204">
      <c r="A132" s="383"/>
      <c r="B132" s="359" t="s">
        <v>690</v>
      </c>
      <c r="C132" s="345" t="s">
        <v>691</v>
      </c>
      <c r="D132" s="360" t="s">
        <v>670</v>
      </c>
      <c r="E132" s="366">
        <v>2</v>
      </c>
      <c r="F132" s="383"/>
      <c r="G132" s="383"/>
      <c r="H132" s="383"/>
    </row>
    <row r="133" spans="1:8" ht="25.5">
      <c r="A133" s="383"/>
      <c r="B133" s="383"/>
      <c r="C133" s="388" t="s">
        <v>683</v>
      </c>
      <c r="D133" s="383"/>
      <c r="E133" s="383"/>
      <c r="F133" s="383"/>
      <c r="G133" s="383"/>
      <c r="H133" s="383"/>
    </row>
    <row r="134" spans="1:8" ht="408">
      <c r="A134" s="383"/>
      <c r="B134" s="359" t="s">
        <v>692</v>
      </c>
      <c r="C134" s="345" t="s">
        <v>693</v>
      </c>
      <c r="D134" s="360" t="s">
        <v>670</v>
      </c>
      <c r="E134" s="366">
        <v>2</v>
      </c>
      <c r="F134" s="383"/>
      <c r="G134" s="383"/>
      <c r="H134" s="383"/>
    </row>
    <row r="135" spans="1:8" ht="331.5">
      <c r="A135" s="383"/>
      <c r="B135" s="359" t="s">
        <v>694</v>
      </c>
      <c r="C135" s="345" t="s">
        <v>695</v>
      </c>
      <c r="D135" s="364" t="s">
        <v>598</v>
      </c>
      <c r="E135" s="366">
        <v>2</v>
      </c>
      <c r="F135" s="383"/>
      <c r="G135" s="383"/>
      <c r="H135" s="383"/>
    </row>
    <row r="136" spans="1:8" ht="165.75">
      <c r="A136" s="383"/>
      <c r="B136" s="359" t="s">
        <v>696</v>
      </c>
      <c r="C136" s="345" t="s">
        <v>697</v>
      </c>
      <c r="D136" s="364" t="s">
        <v>598</v>
      </c>
      <c r="E136" s="366">
        <v>4</v>
      </c>
      <c r="F136" s="383"/>
      <c r="G136" s="383"/>
      <c r="H136" s="383"/>
    </row>
    <row r="137" spans="1:8" ht="12.75">
      <c r="A137" s="383"/>
      <c r="B137" s="383"/>
      <c r="C137" s="383"/>
      <c r="D137" s="383"/>
      <c r="E137" s="383"/>
      <c r="F137" s="383"/>
      <c r="G137" s="383"/>
      <c r="H137" s="383"/>
    </row>
    <row r="138" spans="1:8" ht="12.75">
      <c r="A138" s="383"/>
      <c r="B138" s="383"/>
      <c r="C138" s="383"/>
      <c r="D138" s="383"/>
      <c r="E138" s="383"/>
      <c r="F138" s="383"/>
      <c r="G138" s="383"/>
      <c r="H138" s="383"/>
    </row>
    <row r="139" spans="1:8" ht="12.75">
      <c r="A139" s="383"/>
      <c r="B139" s="383"/>
      <c r="C139" s="383"/>
      <c r="D139" s="383"/>
      <c r="E139" s="383"/>
      <c r="F139" s="383"/>
      <c r="G139" s="383"/>
      <c r="H139" s="383"/>
    </row>
  </sheetData>
  <sheetProtection/>
  <mergeCells count="6">
    <mergeCell ref="A42:M42"/>
    <mergeCell ref="B9:L9"/>
    <mergeCell ref="B11:B12"/>
    <mergeCell ref="F11:K11"/>
    <mergeCell ref="L11:L12"/>
    <mergeCell ref="C11:D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5" t="s">
        <v>219</v>
      </c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1" spans="2:12" ht="21.75" customHeight="1">
      <c r="B11" s="512" t="s">
        <v>82</v>
      </c>
      <c r="C11" s="512" t="s">
        <v>223</v>
      </c>
      <c r="D11" s="516" t="s">
        <v>226</v>
      </c>
      <c r="E11" s="170" t="s">
        <v>212</v>
      </c>
      <c r="F11" s="514">
        <v>2020</v>
      </c>
      <c r="G11" s="514"/>
      <c r="H11" s="514"/>
      <c r="I11" s="514"/>
      <c r="J11" s="514"/>
      <c r="K11" s="514"/>
      <c r="L11" s="512" t="s">
        <v>220</v>
      </c>
    </row>
    <row r="12" spans="2:12" ht="21.75" customHeight="1">
      <c r="B12" s="513"/>
      <c r="C12" s="519"/>
      <c r="D12" s="518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3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221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222</v>
      </c>
      <c r="F40" s="173"/>
      <c r="G40" s="173"/>
      <c r="H40" s="173"/>
      <c r="I40" s="173"/>
      <c r="J40" s="173"/>
      <c r="K40" s="173"/>
      <c r="L40" s="120"/>
    </row>
    <row r="42" spans="1:13" ht="12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</row>
    <row r="59" ht="12.75">
      <c r="C59" s="386"/>
    </row>
    <row r="60" ht="12.75">
      <c r="C60" s="386"/>
    </row>
    <row r="61" ht="12.75">
      <c r="C61" s="386"/>
    </row>
    <row r="62" ht="12.75">
      <c r="C62" s="386"/>
    </row>
    <row r="63" ht="12.75">
      <c r="C63" s="386"/>
    </row>
    <row r="64" ht="12.75">
      <c r="C64" s="386"/>
    </row>
    <row r="65" ht="12.75">
      <c r="C65" s="386"/>
    </row>
    <row r="66" ht="12.75">
      <c r="C66" s="386"/>
    </row>
    <row r="67" ht="12.75">
      <c r="C67" s="386"/>
    </row>
    <row r="68" ht="12.75">
      <c r="C68" s="386"/>
    </row>
    <row r="69" spans="1:8" ht="12.75">
      <c r="A69" s="383"/>
      <c r="B69" s="383"/>
      <c r="C69" s="387"/>
      <c r="D69" s="383"/>
      <c r="E69" s="383"/>
      <c r="F69" s="383"/>
      <c r="G69" s="383"/>
      <c r="H69" s="383"/>
    </row>
    <row r="70" spans="1:8" ht="12.75">
      <c r="A70" s="383"/>
      <c r="B70" s="383"/>
      <c r="C70" s="387"/>
      <c r="D70" s="383"/>
      <c r="E70" s="383"/>
      <c r="F70" s="383"/>
      <c r="G70" s="383"/>
      <c r="H70" s="383"/>
    </row>
    <row r="71" spans="1:8" ht="12.75">
      <c r="A71" s="383"/>
      <c r="B71" s="383"/>
      <c r="C71" s="387"/>
      <c r="D71" s="383"/>
      <c r="E71" s="383"/>
      <c r="F71" s="383"/>
      <c r="G71" s="383"/>
      <c r="H71" s="383"/>
    </row>
    <row r="72" spans="1:8" ht="12.75">
      <c r="A72" s="383"/>
      <c r="B72" s="383"/>
      <c r="C72" s="387"/>
      <c r="D72" s="383"/>
      <c r="E72" s="383"/>
      <c r="F72" s="383"/>
      <c r="G72" s="383"/>
      <c r="H72" s="383"/>
    </row>
    <row r="73" spans="1:8" ht="12.75">
      <c r="A73" s="383"/>
      <c r="B73" s="383"/>
      <c r="C73" s="387"/>
      <c r="D73" s="383"/>
      <c r="E73" s="383"/>
      <c r="F73" s="383"/>
      <c r="G73" s="383"/>
      <c r="H73" s="383"/>
    </row>
    <row r="74" spans="1:8" ht="12.75">
      <c r="A74" s="383"/>
      <c r="B74" s="383"/>
      <c r="C74" s="387"/>
      <c r="D74" s="383"/>
      <c r="E74" s="383"/>
      <c r="F74" s="383"/>
      <c r="G74" s="383"/>
      <c r="H74" s="383"/>
    </row>
    <row r="75" spans="1:8" ht="12.75">
      <c r="A75" s="383"/>
      <c r="B75" s="383"/>
      <c r="C75" s="387"/>
      <c r="D75" s="383"/>
      <c r="E75" s="383"/>
      <c r="F75" s="383"/>
      <c r="G75" s="383"/>
      <c r="H75" s="383"/>
    </row>
    <row r="76" spans="1:8" ht="12.75">
      <c r="A76" s="383"/>
      <c r="B76" s="383"/>
      <c r="C76" s="387"/>
      <c r="D76" s="383"/>
      <c r="E76" s="383"/>
      <c r="F76" s="383"/>
      <c r="G76" s="383"/>
      <c r="H76" s="383"/>
    </row>
    <row r="77" spans="1:8" ht="12.75">
      <c r="A77" s="383"/>
      <c r="B77" s="383"/>
      <c r="C77" s="387"/>
      <c r="D77" s="383"/>
      <c r="E77" s="383"/>
      <c r="F77" s="383"/>
      <c r="G77" s="383"/>
      <c r="H77" s="383"/>
    </row>
    <row r="78" spans="1:8" ht="12.75">
      <c r="A78" s="383"/>
      <c r="B78" s="383"/>
      <c r="C78" s="387"/>
      <c r="D78" s="383"/>
      <c r="E78" s="383"/>
      <c r="F78" s="383"/>
      <c r="G78" s="383"/>
      <c r="H78" s="383"/>
    </row>
    <row r="79" spans="1:8" ht="12.75">
      <c r="A79" s="383"/>
      <c r="B79" s="383"/>
      <c r="C79" s="387"/>
      <c r="D79" s="383"/>
      <c r="E79" s="383"/>
      <c r="F79" s="383"/>
      <c r="G79" s="383"/>
      <c r="H79" s="383"/>
    </row>
    <row r="80" spans="1:8" ht="153">
      <c r="A80" s="383"/>
      <c r="B80" s="342" t="s">
        <v>613</v>
      </c>
      <c r="C80" s="345" t="s">
        <v>614</v>
      </c>
      <c r="D80" s="354" t="s">
        <v>575</v>
      </c>
      <c r="E80" s="363">
        <v>18.63</v>
      </c>
      <c r="F80" s="383"/>
      <c r="G80" s="383"/>
      <c r="H80" s="383"/>
    </row>
    <row r="81" spans="1:8" ht="140.25">
      <c r="A81" s="383"/>
      <c r="B81" s="342" t="s">
        <v>615</v>
      </c>
      <c r="C81" s="345" t="s">
        <v>616</v>
      </c>
      <c r="D81" s="354" t="s">
        <v>576</v>
      </c>
      <c r="E81" s="367">
        <v>0.32</v>
      </c>
      <c r="F81" s="383"/>
      <c r="G81" s="383"/>
      <c r="H81" s="383"/>
    </row>
    <row r="82" spans="1:8" ht="178.5">
      <c r="A82" s="383"/>
      <c r="B82" s="342" t="s">
        <v>617</v>
      </c>
      <c r="C82" s="345" t="s">
        <v>618</v>
      </c>
      <c r="D82" s="354" t="s">
        <v>575</v>
      </c>
      <c r="E82" s="342"/>
      <c r="F82" s="383"/>
      <c r="G82" s="383"/>
      <c r="H82" s="383"/>
    </row>
    <row r="83" spans="1:8" ht="102">
      <c r="A83" s="383"/>
      <c r="B83" s="342" t="s">
        <v>619</v>
      </c>
      <c r="C83" s="345" t="s">
        <v>620</v>
      </c>
      <c r="D83" s="365" t="s">
        <v>577</v>
      </c>
      <c r="E83" s="367">
        <v>3</v>
      </c>
      <c r="F83" s="383"/>
      <c r="G83" s="383"/>
      <c r="H83" s="383"/>
    </row>
    <row r="84" spans="1:8" ht="127.5">
      <c r="A84" s="383"/>
      <c r="B84" s="359" t="s">
        <v>621</v>
      </c>
      <c r="C84" s="345" t="s">
        <v>622</v>
      </c>
      <c r="D84" s="360" t="s">
        <v>576</v>
      </c>
      <c r="E84" s="366">
        <v>1.32</v>
      </c>
      <c r="F84" s="383"/>
      <c r="G84" s="383"/>
      <c r="H84" s="383"/>
    </row>
    <row r="85" spans="1:8" ht="127.5">
      <c r="A85" s="383"/>
      <c r="B85" s="359" t="s">
        <v>623</v>
      </c>
      <c r="C85" s="345" t="s">
        <v>624</v>
      </c>
      <c r="D85" s="364" t="s">
        <v>625</v>
      </c>
      <c r="E85" s="361">
        <v>22.44</v>
      </c>
      <c r="F85" s="383"/>
      <c r="G85" s="383"/>
      <c r="H85" s="383"/>
    </row>
    <row r="86" spans="1:8" ht="12.75">
      <c r="A86" s="383"/>
      <c r="B86" s="383"/>
      <c r="C86" s="388" t="s">
        <v>584</v>
      </c>
      <c r="D86" s="383"/>
      <c r="E86" s="383"/>
      <c r="F86" s="383"/>
      <c r="G86" s="383"/>
      <c r="H86" s="383"/>
    </row>
    <row r="87" spans="1:8" ht="114.75">
      <c r="A87" s="383"/>
      <c r="B87" s="342" t="s">
        <v>626</v>
      </c>
      <c r="C87" s="345" t="s">
        <v>627</v>
      </c>
      <c r="D87" s="354" t="s">
        <v>576</v>
      </c>
      <c r="E87" s="367">
        <v>0.34</v>
      </c>
      <c r="F87" s="383"/>
      <c r="G87" s="383"/>
      <c r="H87" s="383"/>
    </row>
    <row r="88" spans="1:8" ht="318.75">
      <c r="A88" s="383"/>
      <c r="B88" s="359" t="s">
        <v>628</v>
      </c>
      <c r="C88" s="345" t="s">
        <v>629</v>
      </c>
      <c r="D88" s="360" t="s">
        <v>575</v>
      </c>
      <c r="E88" s="366">
        <v>0.85</v>
      </c>
      <c r="F88" s="383"/>
      <c r="G88" s="383"/>
      <c r="H88" s="383"/>
    </row>
    <row r="89" spans="1:8" ht="153">
      <c r="A89" s="383"/>
      <c r="B89" s="359" t="s">
        <v>698</v>
      </c>
      <c r="C89" s="345" t="s">
        <v>699</v>
      </c>
      <c r="D89" s="360" t="s">
        <v>575</v>
      </c>
      <c r="E89" s="342"/>
      <c r="F89" s="383"/>
      <c r="G89" s="383"/>
      <c r="H89" s="383"/>
    </row>
    <row r="90" spans="1:8" ht="140.25">
      <c r="A90" s="383"/>
      <c r="B90" s="359" t="s">
        <v>630</v>
      </c>
      <c r="C90" s="345" t="s">
        <v>631</v>
      </c>
      <c r="D90" s="360" t="s">
        <v>575</v>
      </c>
      <c r="E90" s="361">
        <v>11.44</v>
      </c>
      <c r="F90" s="383"/>
      <c r="G90" s="383"/>
      <c r="H90" s="383"/>
    </row>
    <row r="91" spans="1:8" ht="12.75">
      <c r="A91" s="383"/>
      <c r="B91" s="383"/>
      <c r="C91" s="388" t="s">
        <v>585</v>
      </c>
      <c r="D91" s="383"/>
      <c r="E91" s="383"/>
      <c r="F91" s="383"/>
      <c r="G91" s="383"/>
      <c r="H91" s="383"/>
    </row>
    <row r="92" spans="1:8" ht="191.25">
      <c r="A92" s="383"/>
      <c r="B92" s="342" t="s">
        <v>632</v>
      </c>
      <c r="C92" s="345" t="s">
        <v>633</v>
      </c>
      <c r="D92" s="354" t="s">
        <v>575</v>
      </c>
      <c r="E92" s="367">
        <v>8.4</v>
      </c>
      <c r="F92" s="383"/>
      <c r="G92" s="383"/>
      <c r="H92" s="383"/>
    </row>
    <row r="93" spans="1:8" ht="204">
      <c r="A93" s="383"/>
      <c r="B93" s="342" t="s">
        <v>634</v>
      </c>
      <c r="C93" s="345" t="s">
        <v>635</v>
      </c>
      <c r="D93" s="354" t="s">
        <v>575</v>
      </c>
      <c r="E93" s="363">
        <v>40.42</v>
      </c>
      <c r="F93" s="383"/>
      <c r="G93" s="383"/>
      <c r="H93" s="383"/>
    </row>
    <row r="94" spans="1:8" ht="191.25">
      <c r="A94" s="383"/>
      <c r="B94" s="342" t="s">
        <v>636</v>
      </c>
      <c r="C94" s="345" t="s">
        <v>637</v>
      </c>
      <c r="D94" s="354" t="s">
        <v>575</v>
      </c>
      <c r="E94" s="367">
        <v>8.4</v>
      </c>
      <c r="F94" s="383"/>
      <c r="G94" s="383"/>
      <c r="H94" s="383"/>
    </row>
    <row r="95" spans="1:8" ht="267.75">
      <c r="A95" s="383"/>
      <c r="B95" s="359" t="s">
        <v>700</v>
      </c>
      <c r="C95" s="345" t="s">
        <v>701</v>
      </c>
      <c r="D95" s="360" t="s">
        <v>575</v>
      </c>
      <c r="E95" s="342"/>
      <c r="F95" s="383"/>
      <c r="G95" s="383"/>
      <c r="H95" s="383"/>
    </row>
    <row r="96" spans="1:8" ht="229.5">
      <c r="A96" s="383"/>
      <c r="B96" s="359" t="s">
        <v>702</v>
      </c>
      <c r="C96" s="345" t="s">
        <v>703</v>
      </c>
      <c r="D96" s="360" t="s">
        <v>575</v>
      </c>
      <c r="E96" s="366">
        <v>1.31</v>
      </c>
      <c r="F96" s="383"/>
      <c r="G96" s="383"/>
      <c r="H96" s="383"/>
    </row>
    <row r="97" spans="1:8" ht="191.25">
      <c r="A97" s="383"/>
      <c r="B97" s="342" t="s">
        <v>704</v>
      </c>
      <c r="C97" s="345" t="s">
        <v>705</v>
      </c>
      <c r="D97" s="365" t="s">
        <v>577</v>
      </c>
      <c r="E97" s="367">
        <v>0</v>
      </c>
      <c r="F97" s="383"/>
      <c r="G97" s="383"/>
      <c r="H97" s="383"/>
    </row>
    <row r="98" spans="1:8" ht="178.5">
      <c r="A98" s="383"/>
      <c r="B98" s="342" t="s">
        <v>638</v>
      </c>
      <c r="C98" s="345" t="s">
        <v>639</v>
      </c>
      <c r="D98" s="365" t="s">
        <v>577</v>
      </c>
      <c r="E98" s="367">
        <v>1</v>
      </c>
      <c r="F98" s="383"/>
      <c r="G98" s="383"/>
      <c r="H98" s="383"/>
    </row>
    <row r="99" spans="1:8" ht="267.75">
      <c r="A99" s="383"/>
      <c r="B99" s="359" t="s">
        <v>640</v>
      </c>
      <c r="C99" s="345" t="s">
        <v>641</v>
      </c>
      <c r="D99" s="364" t="s">
        <v>598</v>
      </c>
      <c r="E99" s="342"/>
      <c r="F99" s="383"/>
      <c r="G99" s="383"/>
      <c r="H99" s="383"/>
    </row>
    <row r="100" spans="1:8" ht="267.75">
      <c r="A100" s="383"/>
      <c r="B100" s="359" t="s">
        <v>706</v>
      </c>
      <c r="C100" s="345" t="s">
        <v>707</v>
      </c>
      <c r="D100" s="364" t="s">
        <v>598</v>
      </c>
      <c r="E100" s="366">
        <v>2</v>
      </c>
      <c r="F100" s="383"/>
      <c r="G100" s="383"/>
      <c r="H100" s="383"/>
    </row>
    <row r="101" spans="1:8" ht="140.25">
      <c r="A101" s="383"/>
      <c r="B101" s="359" t="s">
        <v>708</v>
      </c>
      <c r="C101" s="345" t="s">
        <v>709</v>
      </c>
      <c r="D101" s="364" t="s">
        <v>598</v>
      </c>
      <c r="E101" s="342"/>
      <c r="F101" s="383"/>
      <c r="G101" s="383"/>
      <c r="H101" s="383"/>
    </row>
    <row r="102" spans="1:8" ht="140.25">
      <c r="A102" s="383"/>
      <c r="B102" s="359" t="s">
        <v>642</v>
      </c>
      <c r="C102" s="345" t="s">
        <v>643</v>
      </c>
      <c r="D102" s="364" t="s">
        <v>598</v>
      </c>
      <c r="E102" s="366">
        <v>2</v>
      </c>
      <c r="F102" s="383"/>
      <c r="G102" s="383"/>
      <c r="H102" s="383"/>
    </row>
    <row r="103" spans="1:8" ht="102">
      <c r="A103" s="383"/>
      <c r="B103" s="359" t="s">
        <v>644</v>
      </c>
      <c r="C103" s="345" t="s">
        <v>645</v>
      </c>
      <c r="D103" s="360" t="s">
        <v>575</v>
      </c>
      <c r="E103" s="361">
        <v>58.96</v>
      </c>
      <c r="F103" s="383"/>
      <c r="G103" s="383"/>
      <c r="H103" s="383"/>
    </row>
    <row r="104" spans="1:8" ht="12.75">
      <c r="A104" s="383"/>
      <c r="B104" s="383"/>
      <c r="C104" s="388" t="s">
        <v>586</v>
      </c>
      <c r="D104" s="383"/>
      <c r="E104" s="383"/>
      <c r="F104" s="383"/>
      <c r="G104" s="383"/>
      <c r="H104" s="383"/>
    </row>
    <row r="105" spans="1:8" ht="178.5">
      <c r="A105" s="383"/>
      <c r="B105" s="342" t="s">
        <v>646</v>
      </c>
      <c r="C105" s="345" t="s">
        <v>647</v>
      </c>
      <c r="D105" s="365" t="s">
        <v>598</v>
      </c>
      <c r="E105" s="367">
        <v>1</v>
      </c>
      <c r="F105" s="383"/>
      <c r="G105" s="383"/>
      <c r="H105" s="383"/>
    </row>
    <row r="106" spans="1:8" ht="191.25">
      <c r="A106" s="383"/>
      <c r="B106" s="342" t="s">
        <v>648</v>
      </c>
      <c r="C106" s="345" t="s">
        <v>649</v>
      </c>
      <c r="D106" s="365" t="s">
        <v>598</v>
      </c>
      <c r="E106" s="367">
        <v>2</v>
      </c>
      <c r="F106" s="383"/>
      <c r="G106" s="383"/>
      <c r="H106" s="383"/>
    </row>
    <row r="107" spans="1:8" ht="127.5">
      <c r="A107" s="383"/>
      <c r="B107" s="359" t="s">
        <v>650</v>
      </c>
      <c r="C107" s="345" t="s">
        <v>651</v>
      </c>
      <c r="D107" s="364" t="s">
        <v>598</v>
      </c>
      <c r="E107" s="366">
        <v>2</v>
      </c>
      <c r="F107" s="383"/>
      <c r="G107" s="383"/>
      <c r="H107" s="383"/>
    </row>
    <row r="108" spans="1:8" ht="102">
      <c r="A108" s="383"/>
      <c r="B108" s="342" t="s">
        <v>710</v>
      </c>
      <c r="C108" s="345" t="s">
        <v>711</v>
      </c>
      <c r="D108" s="365" t="s">
        <v>598</v>
      </c>
      <c r="E108" s="367">
        <v>2</v>
      </c>
      <c r="F108" s="383"/>
      <c r="G108" s="383"/>
      <c r="H108" s="383"/>
    </row>
    <row r="109" spans="1:8" ht="127.5">
      <c r="A109" s="383"/>
      <c r="B109" s="359" t="s">
        <v>652</v>
      </c>
      <c r="C109" s="345" t="s">
        <v>653</v>
      </c>
      <c r="D109" s="364" t="s">
        <v>598</v>
      </c>
      <c r="E109" s="366">
        <v>2</v>
      </c>
      <c r="F109" s="383"/>
      <c r="G109" s="383"/>
      <c r="H109" s="383"/>
    </row>
    <row r="110" spans="1:8" ht="127.5">
      <c r="A110" s="383"/>
      <c r="B110" s="359" t="s">
        <v>654</v>
      </c>
      <c r="C110" s="345" t="s">
        <v>655</v>
      </c>
      <c r="D110" s="364" t="s">
        <v>598</v>
      </c>
      <c r="E110" s="366">
        <v>1</v>
      </c>
      <c r="F110" s="383"/>
      <c r="G110" s="383"/>
      <c r="H110" s="383"/>
    </row>
    <row r="111" spans="1:8" ht="165.75">
      <c r="A111" s="383"/>
      <c r="B111" s="342" t="s">
        <v>656</v>
      </c>
      <c r="C111" s="345" t="s">
        <v>712</v>
      </c>
      <c r="D111" s="365" t="s">
        <v>598</v>
      </c>
      <c r="E111" s="367">
        <v>2</v>
      </c>
      <c r="F111" s="383"/>
      <c r="G111" s="383"/>
      <c r="H111" s="383"/>
    </row>
    <row r="112" spans="1:8" ht="140.25">
      <c r="A112" s="383"/>
      <c r="B112" s="359" t="s">
        <v>658</v>
      </c>
      <c r="C112" s="345" t="s">
        <v>659</v>
      </c>
      <c r="D112" s="364" t="s">
        <v>598</v>
      </c>
      <c r="E112" s="366">
        <v>2</v>
      </c>
      <c r="F112" s="383"/>
      <c r="G112" s="383"/>
      <c r="H112" s="383"/>
    </row>
    <row r="113" spans="1:8" ht="127.5">
      <c r="A113" s="383"/>
      <c r="B113" s="359" t="s">
        <v>660</v>
      </c>
      <c r="C113" s="345" t="s">
        <v>661</v>
      </c>
      <c r="D113" s="364" t="s">
        <v>598</v>
      </c>
      <c r="E113" s="366">
        <v>2</v>
      </c>
      <c r="F113" s="383"/>
      <c r="G113" s="383"/>
      <c r="H113" s="383"/>
    </row>
    <row r="114" spans="1:8" ht="114.75">
      <c r="A114" s="383"/>
      <c r="B114" s="359" t="s">
        <v>662</v>
      </c>
      <c r="C114" s="345" t="s">
        <v>663</v>
      </c>
      <c r="D114" s="364" t="s">
        <v>598</v>
      </c>
      <c r="E114" s="366">
        <v>2</v>
      </c>
      <c r="F114" s="383"/>
      <c r="G114" s="383"/>
      <c r="H114" s="383"/>
    </row>
    <row r="115" spans="1:8" ht="89.25">
      <c r="A115" s="383"/>
      <c r="B115" s="342" t="s">
        <v>664</v>
      </c>
      <c r="C115" s="345" t="s">
        <v>665</v>
      </c>
      <c r="D115" s="365" t="s">
        <v>598</v>
      </c>
      <c r="E115" s="367">
        <v>2</v>
      </c>
      <c r="F115" s="383"/>
      <c r="G115" s="383"/>
      <c r="H115" s="383"/>
    </row>
    <row r="116" spans="1:8" ht="12.75">
      <c r="A116" s="383"/>
      <c r="B116" s="383"/>
      <c r="C116" s="388" t="s">
        <v>589</v>
      </c>
      <c r="D116" s="383"/>
      <c r="E116" s="383"/>
      <c r="F116" s="383"/>
      <c r="G116" s="383"/>
      <c r="H116" s="383"/>
    </row>
    <row r="117" spans="1:8" ht="306">
      <c r="A117" s="383"/>
      <c r="B117" s="359" t="s">
        <v>666</v>
      </c>
      <c r="C117" s="345" t="s">
        <v>667</v>
      </c>
      <c r="D117" s="360" t="s">
        <v>575</v>
      </c>
      <c r="E117" s="366">
        <v>1.74</v>
      </c>
      <c r="F117" s="383"/>
      <c r="G117" s="383"/>
      <c r="H117" s="383"/>
    </row>
    <row r="118" spans="1:8" ht="25.5">
      <c r="A118" s="383"/>
      <c r="B118" s="383"/>
      <c r="C118" s="388" t="s">
        <v>587</v>
      </c>
      <c r="D118" s="383"/>
      <c r="E118" s="383"/>
      <c r="F118" s="383"/>
      <c r="G118" s="383"/>
      <c r="H118" s="383"/>
    </row>
    <row r="119" spans="1:8" ht="127.5">
      <c r="A119" s="383"/>
      <c r="B119" s="359" t="s">
        <v>668</v>
      </c>
      <c r="C119" s="345" t="s">
        <v>669</v>
      </c>
      <c r="D119" s="360" t="s">
        <v>670</v>
      </c>
      <c r="E119" s="366">
        <v>2</v>
      </c>
      <c r="F119" s="383"/>
      <c r="G119" s="383"/>
      <c r="H119" s="383"/>
    </row>
    <row r="120" spans="1:8" ht="153">
      <c r="A120" s="383"/>
      <c r="B120" s="359" t="s">
        <v>671</v>
      </c>
      <c r="C120" s="345" t="s">
        <v>672</v>
      </c>
      <c r="D120" s="360" t="s">
        <v>670</v>
      </c>
      <c r="E120" s="366">
        <v>2</v>
      </c>
      <c r="F120" s="383"/>
      <c r="G120" s="383"/>
      <c r="H120" s="383"/>
    </row>
    <row r="121" spans="1:8" ht="153">
      <c r="A121" s="383"/>
      <c r="B121" s="342" t="s">
        <v>673</v>
      </c>
      <c r="C121" s="345" t="s">
        <v>674</v>
      </c>
      <c r="D121" s="354" t="s">
        <v>670</v>
      </c>
      <c r="E121" s="367">
        <v>1</v>
      </c>
      <c r="F121" s="383"/>
      <c r="G121" s="383"/>
      <c r="H121" s="383"/>
    </row>
    <row r="122" spans="1:8" ht="153">
      <c r="A122" s="383"/>
      <c r="B122" s="342" t="s">
        <v>675</v>
      </c>
      <c r="C122" s="345" t="s">
        <v>676</v>
      </c>
      <c r="D122" s="365" t="s">
        <v>598</v>
      </c>
      <c r="E122" s="367">
        <v>1</v>
      </c>
      <c r="F122" s="383"/>
      <c r="G122" s="383"/>
      <c r="H122" s="383"/>
    </row>
    <row r="123" spans="1:8" ht="153">
      <c r="A123" s="383"/>
      <c r="B123" s="342" t="s">
        <v>677</v>
      </c>
      <c r="C123" s="345" t="s">
        <v>678</v>
      </c>
      <c r="D123" s="365" t="s">
        <v>598</v>
      </c>
      <c r="E123" s="342"/>
      <c r="F123" s="383"/>
      <c r="G123" s="383"/>
      <c r="H123" s="383"/>
    </row>
    <row r="124" spans="1:8" ht="153">
      <c r="A124" s="383"/>
      <c r="B124" s="342" t="s">
        <v>713</v>
      </c>
      <c r="C124" s="345" t="s">
        <v>714</v>
      </c>
      <c r="D124" s="365" t="s">
        <v>598</v>
      </c>
      <c r="E124" s="342"/>
      <c r="F124" s="383"/>
      <c r="G124" s="383"/>
      <c r="H124" s="383"/>
    </row>
    <row r="125" spans="1:8" ht="242.25">
      <c r="A125" s="383"/>
      <c r="B125" s="359" t="s">
        <v>715</v>
      </c>
      <c r="C125" s="345" t="s">
        <v>716</v>
      </c>
      <c r="D125" s="364" t="s">
        <v>598</v>
      </c>
      <c r="E125" s="366">
        <v>1</v>
      </c>
      <c r="F125" s="383"/>
      <c r="G125" s="383"/>
      <c r="H125" s="383"/>
    </row>
    <row r="126" spans="1:8" ht="127.5">
      <c r="A126" s="383"/>
      <c r="B126" s="359" t="s">
        <v>679</v>
      </c>
      <c r="C126" s="345" t="s">
        <v>680</v>
      </c>
      <c r="D126" s="364" t="s">
        <v>598</v>
      </c>
      <c r="E126" s="366">
        <v>2</v>
      </c>
      <c r="F126" s="383"/>
      <c r="G126" s="383"/>
      <c r="H126" s="383"/>
    </row>
    <row r="127" spans="1:8" ht="114.75">
      <c r="A127" s="383"/>
      <c r="B127" s="359" t="s">
        <v>681</v>
      </c>
      <c r="C127" s="345" t="s">
        <v>682</v>
      </c>
      <c r="D127" s="364" t="s">
        <v>598</v>
      </c>
      <c r="E127" s="366">
        <v>2</v>
      </c>
      <c r="F127" s="383"/>
      <c r="G127" s="383"/>
      <c r="H127" s="383"/>
    </row>
    <row r="128" spans="1:8" ht="12.75">
      <c r="A128" s="383"/>
      <c r="B128" s="383"/>
      <c r="C128" s="388" t="s">
        <v>588</v>
      </c>
      <c r="D128" s="383"/>
      <c r="E128" s="383"/>
      <c r="F128" s="383"/>
      <c r="G128" s="383"/>
      <c r="H128" s="383"/>
    </row>
    <row r="129" spans="1:8" ht="178.5">
      <c r="A129" s="383"/>
      <c r="B129" s="342" t="s">
        <v>684</v>
      </c>
      <c r="C129" s="345" t="s">
        <v>685</v>
      </c>
      <c r="D129" s="354" t="s">
        <v>670</v>
      </c>
      <c r="E129" s="367">
        <v>2</v>
      </c>
      <c r="F129" s="383"/>
      <c r="G129" s="383"/>
      <c r="H129" s="383"/>
    </row>
    <row r="130" spans="1:8" ht="114.75">
      <c r="A130" s="383"/>
      <c r="B130" s="359" t="s">
        <v>686</v>
      </c>
      <c r="C130" s="345" t="s">
        <v>687</v>
      </c>
      <c r="D130" s="360" t="s">
        <v>670</v>
      </c>
      <c r="E130" s="366">
        <v>2</v>
      </c>
      <c r="F130" s="383"/>
      <c r="G130" s="383"/>
      <c r="H130" s="383"/>
    </row>
    <row r="131" spans="1:8" ht="191.25">
      <c r="A131" s="383"/>
      <c r="B131" s="342" t="s">
        <v>688</v>
      </c>
      <c r="C131" s="345" t="s">
        <v>689</v>
      </c>
      <c r="D131" s="354" t="s">
        <v>670</v>
      </c>
      <c r="E131" s="367">
        <v>1</v>
      </c>
      <c r="F131" s="383"/>
      <c r="G131" s="383"/>
      <c r="H131" s="383"/>
    </row>
    <row r="132" spans="1:8" ht="114.75">
      <c r="A132" s="383"/>
      <c r="B132" s="359" t="s">
        <v>690</v>
      </c>
      <c r="C132" s="345" t="s">
        <v>691</v>
      </c>
      <c r="D132" s="360" t="s">
        <v>670</v>
      </c>
      <c r="E132" s="366">
        <v>2</v>
      </c>
      <c r="F132" s="383"/>
      <c r="G132" s="383"/>
      <c r="H132" s="383"/>
    </row>
    <row r="133" spans="1:8" ht="12.75">
      <c r="A133" s="383"/>
      <c r="B133" s="383"/>
      <c r="C133" s="388" t="s">
        <v>683</v>
      </c>
      <c r="D133" s="383"/>
      <c r="E133" s="383"/>
      <c r="F133" s="383"/>
      <c r="G133" s="383"/>
      <c r="H133" s="383"/>
    </row>
    <row r="134" spans="1:8" ht="255">
      <c r="A134" s="383"/>
      <c r="B134" s="359" t="s">
        <v>692</v>
      </c>
      <c r="C134" s="345" t="s">
        <v>693</v>
      </c>
      <c r="D134" s="360" t="s">
        <v>670</v>
      </c>
      <c r="E134" s="366">
        <v>2</v>
      </c>
      <c r="F134" s="383"/>
      <c r="G134" s="383"/>
      <c r="H134" s="383"/>
    </row>
    <row r="135" spans="1:8" ht="229.5">
      <c r="A135" s="383"/>
      <c r="B135" s="359" t="s">
        <v>694</v>
      </c>
      <c r="C135" s="345" t="s">
        <v>695</v>
      </c>
      <c r="D135" s="364" t="s">
        <v>598</v>
      </c>
      <c r="E135" s="366">
        <v>2</v>
      </c>
      <c r="F135" s="383"/>
      <c r="G135" s="383"/>
      <c r="H135" s="383"/>
    </row>
    <row r="136" spans="1:8" ht="114.75">
      <c r="A136" s="383"/>
      <c r="B136" s="359" t="s">
        <v>696</v>
      </c>
      <c r="C136" s="345" t="s">
        <v>697</v>
      </c>
      <c r="D136" s="364" t="s">
        <v>598</v>
      </c>
      <c r="E136" s="366">
        <v>4</v>
      </c>
      <c r="F136" s="383"/>
      <c r="G136" s="383"/>
      <c r="H136" s="383"/>
    </row>
    <row r="137" spans="1:8" ht="12.75">
      <c r="A137" s="383"/>
      <c r="B137" s="383"/>
      <c r="C137" s="383"/>
      <c r="D137" s="383"/>
      <c r="E137" s="383"/>
      <c r="F137" s="383"/>
      <c r="G137" s="383"/>
      <c r="H137" s="383"/>
    </row>
    <row r="138" spans="1:8" ht="12.75">
      <c r="A138" s="383"/>
      <c r="B138" s="383"/>
      <c r="C138" s="383"/>
      <c r="D138" s="383"/>
      <c r="E138" s="383"/>
      <c r="F138" s="383"/>
      <c r="G138" s="383"/>
      <c r="H138" s="383"/>
    </row>
    <row r="139" spans="1:8" ht="12.75">
      <c r="A139" s="383"/>
      <c r="B139" s="383"/>
      <c r="C139" s="383"/>
      <c r="D139" s="383"/>
      <c r="E139" s="383"/>
      <c r="F139" s="383"/>
      <c r="G139" s="383"/>
      <c r="H139" s="383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532</v>
      </c>
    </row>
    <row r="3" spans="2:9" ht="29.25" customHeight="1">
      <c r="B3" s="412" t="s">
        <v>533</v>
      </c>
      <c r="C3" s="412"/>
      <c r="D3" s="412"/>
      <c r="E3" s="412"/>
      <c r="F3" s="412"/>
      <c r="G3" s="412"/>
      <c r="H3" s="412"/>
      <c r="I3" s="412"/>
    </row>
    <row r="5" spans="2:9" ht="12.75">
      <c r="B5" s="167" t="s">
        <v>534</v>
      </c>
      <c r="C5" s="168"/>
      <c r="D5" s="167" t="s">
        <v>214</v>
      </c>
      <c r="E5" s="168"/>
      <c r="F5" s="168"/>
      <c r="G5" s="168"/>
      <c r="H5" s="168"/>
      <c r="I5" s="177" t="s">
        <v>535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271</v>
      </c>
    </row>
    <row r="9" spans="2:9" ht="12.75">
      <c r="B9" s="32"/>
      <c r="C9" s="4"/>
      <c r="D9" s="32"/>
      <c r="E9" s="4"/>
      <c r="G9" s="4"/>
      <c r="H9" s="4"/>
      <c r="I9" s="178" t="s">
        <v>536</v>
      </c>
    </row>
    <row r="10" spans="2:9" ht="12.75">
      <c r="B10" s="32" t="s">
        <v>272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413" t="s">
        <v>537</v>
      </c>
      <c r="C15" s="410" t="s">
        <v>538</v>
      </c>
      <c r="D15" s="410" t="s">
        <v>539</v>
      </c>
      <c r="E15" s="407" t="s">
        <v>540</v>
      </c>
      <c r="F15" s="409"/>
      <c r="G15" s="410" t="s">
        <v>541</v>
      </c>
      <c r="H15" s="396" t="s">
        <v>542</v>
      </c>
      <c r="I15" s="414" t="s">
        <v>543</v>
      </c>
    </row>
    <row r="16" spans="2:9" ht="12.75" customHeight="1">
      <c r="B16" s="406"/>
      <c r="C16" s="411"/>
      <c r="D16" s="411"/>
      <c r="E16" s="285" t="s">
        <v>544</v>
      </c>
      <c r="F16" s="285" t="s">
        <v>545</v>
      </c>
      <c r="G16" s="411"/>
      <c r="H16" s="397"/>
      <c r="I16" s="415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86"/>
      <c r="C18" s="193"/>
      <c r="D18" s="193"/>
      <c r="E18" s="193"/>
      <c r="F18" s="193"/>
      <c r="G18" s="193"/>
      <c r="H18" s="193"/>
      <c r="I18" s="115"/>
    </row>
    <row r="19" spans="2:9" ht="12.75">
      <c r="B19" s="286"/>
      <c r="C19" s="193"/>
      <c r="D19" s="193"/>
      <c r="E19" s="193"/>
      <c r="F19" s="193"/>
      <c r="G19" s="193"/>
      <c r="H19" s="193"/>
      <c r="I19" s="115"/>
    </row>
    <row r="20" spans="2:9" ht="12.75">
      <c r="B20" s="286"/>
      <c r="C20" s="193"/>
      <c r="D20" s="193"/>
      <c r="E20" s="193"/>
      <c r="F20" s="193"/>
      <c r="G20" s="193"/>
      <c r="H20" s="193"/>
      <c r="I20" s="115"/>
    </row>
    <row r="21" spans="2:9" ht="12.75">
      <c r="B21" s="286"/>
      <c r="C21" s="193"/>
      <c r="D21" s="193"/>
      <c r="E21" s="193"/>
      <c r="F21" s="193"/>
      <c r="G21" s="193"/>
      <c r="H21" s="193"/>
      <c r="I21" s="115"/>
    </row>
    <row r="22" spans="2:9" ht="12.75">
      <c r="B22" s="286"/>
      <c r="C22" s="193"/>
      <c r="D22" s="193"/>
      <c r="E22" s="193"/>
      <c r="F22" s="193"/>
      <c r="G22" s="193"/>
      <c r="H22" s="193"/>
      <c r="I22" s="115"/>
    </row>
    <row r="23" spans="2:9" ht="12.75">
      <c r="B23" s="286"/>
      <c r="C23" s="193"/>
      <c r="D23" s="193"/>
      <c r="E23" s="193"/>
      <c r="F23" s="193"/>
      <c r="G23" s="193"/>
      <c r="H23" s="193"/>
      <c r="I23" s="115"/>
    </row>
    <row r="24" spans="2:9" ht="12.75">
      <c r="B24" s="286"/>
      <c r="C24" s="193"/>
      <c r="D24" s="193"/>
      <c r="E24" s="193"/>
      <c r="F24" s="193"/>
      <c r="G24" s="193"/>
      <c r="H24" s="193"/>
      <c r="I24" s="115"/>
    </row>
    <row r="25" spans="2:9" ht="12.75">
      <c r="B25" s="286"/>
      <c r="C25" s="193"/>
      <c r="D25" s="193"/>
      <c r="E25" s="193"/>
      <c r="F25" s="193"/>
      <c r="G25" s="193"/>
      <c r="H25" s="193"/>
      <c r="I25" s="115"/>
    </row>
    <row r="26" spans="2:9" ht="12.75">
      <c r="B26" s="286"/>
      <c r="C26" s="193"/>
      <c r="D26" s="193"/>
      <c r="E26" s="193"/>
      <c r="F26" s="193"/>
      <c r="G26" s="193"/>
      <c r="H26" s="193"/>
      <c r="I26" s="115"/>
    </row>
    <row r="27" spans="2:9" ht="12.75">
      <c r="B27" s="286"/>
      <c r="C27" s="193"/>
      <c r="D27" s="193"/>
      <c r="E27" s="193"/>
      <c r="F27" s="193"/>
      <c r="G27" s="193"/>
      <c r="H27" s="193"/>
      <c r="I27" s="115"/>
    </row>
    <row r="28" spans="2:9" ht="12.75">
      <c r="B28" s="286"/>
      <c r="C28" s="193"/>
      <c r="D28" s="193"/>
      <c r="E28" s="193"/>
      <c r="F28" s="193"/>
      <c r="G28" s="193"/>
      <c r="H28" s="193"/>
      <c r="I28" s="115"/>
    </row>
    <row r="29" spans="2:9" ht="12.75">
      <c r="B29" s="286"/>
      <c r="C29" s="193"/>
      <c r="D29" s="193"/>
      <c r="E29" s="193"/>
      <c r="F29" s="193"/>
      <c r="G29" s="193"/>
      <c r="H29" s="193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87"/>
      <c r="C33" s="173"/>
      <c r="D33" s="173"/>
      <c r="E33" s="173"/>
      <c r="F33" s="173"/>
      <c r="G33" s="173"/>
      <c r="H33" s="173"/>
      <c r="I33" s="120"/>
    </row>
    <row r="35" spans="1:10" ht="12.75">
      <c r="A35" s="395"/>
      <c r="B35" s="395"/>
      <c r="C35" s="395"/>
      <c r="D35" s="395"/>
      <c r="E35" s="395"/>
      <c r="F35" s="395"/>
      <c r="G35" s="395"/>
      <c r="H35" s="395"/>
      <c r="I35" s="395"/>
      <c r="J35" s="395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22" t="s">
        <v>494</v>
      </c>
      <c r="C9" s="523"/>
      <c r="D9" s="523"/>
      <c r="E9" s="523"/>
      <c r="F9" s="523"/>
      <c r="G9" s="523"/>
      <c r="H9" s="523"/>
      <c r="I9" s="523"/>
      <c r="J9" s="523"/>
      <c r="K9" s="523"/>
      <c r="L9" s="524"/>
    </row>
    <row r="11" spans="2:12" ht="21.75" customHeight="1">
      <c r="B11" s="512" t="s">
        <v>82</v>
      </c>
      <c r="C11" s="512" t="s">
        <v>495</v>
      </c>
      <c r="D11" s="516" t="s">
        <v>496</v>
      </c>
      <c r="E11" s="170" t="s">
        <v>212</v>
      </c>
      <c r="F11" s="514">
        <v>2020</v>
      </c>
      <c r="G11" s="514"/>
      <c r="H11" s="514"/>
      <c r="I11" s="514"/>
      <c r="J11" s="514"/>
      <c r="K11" s="514"/>
      <c r="L11" s="512" t="s">
        <v>497</v>
      </c>
    </row>
    <row r="12" spans="2:12" ht="21.75" customHeight="1">
      <c r="B12" s="513"/>
      <c r="C12" s="519"/>
      <c r="D12" s="518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3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498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499</v>
      </c>
      <c r="F40" s="173"/>
      <c r="G40" s="173"/>
      <c r="H40" s="173"/>
      <c r="I40" s="173"/>
      <c r="J40" s="173"/>
      <c r="K40" s="173"/>
      <c r="L40" s="120"/>
    </row>
    <row r="42" spans="1:13" ht="12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</row>
  </sheetData>
  <sheetProtection/>
  <mergeCells count="7">
    <mergeCell ref="A42:M42"/>
    <mergeCell ref="B11:B12"/>
    <mergeCell ref="C11:C12"/>
    <mergeCell ref="D11:D12"/>
    <mergeCell ref="F11:K11"/>
    <mergeCell ref="L11:L12"/>
    <mergeCell ref="B9:L9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521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81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224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85" t="s">
        <v>227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7"/>
    </row>
    <row r="11" spans="1:13" ht="21.75" customHeight="1">
      <c r="A11" s="520" t="s">
        <v>228</v>
      </c>
      <c r="B11" s="512" t="s">
        <v>229</v>
      </c>
      <c r="C11" s="512" t="s">
        <v>164</v>
      </c>
      <c r="D11" s="512" t="s">
        <v>173</v>
      </c>
      <c r="E11" s="516" t="s">
        <v>230</v>
      </c>
      <c r="F11" s="170" t="s">
        <v>212</v>
      </c>
      <c r="G11" s="514">
        <v>2020</v>
      </c>
      <c r="H11" s="514"/>
      <c r="I11" s="514"/>
      <c r="J11" s="514"/>
      <c r="K11" s="514"/>
      <c r="L11" s="514"/>
      <c r="M11" s="512" t="s">
        <v>225</v>
      </c>
    </row>
    <row r="12" spans="1:13" ht="21.75" customHeight="1">
      <c r="A12" s="521"/>
      <c r="B12" s="513"/>
      <c r="C12" s="519"/>
      <c r="D12" s="519"/>
      <c r="E12" s="518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513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231</v>
      </c>
      <c r="B39" s="110"/>
      <c r="C39" s="182" t="s">
        <v>221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183" t="s">
        <v>222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</row>
    <row r="59" ht="12.75">
      <c r="C59" s="386"/>
    </row>
    <row r="60" ht="12.75">
      <c r="C60" s="386"/>
    </row>
    <row r="61" ht="12.75">
      <c r="C61" s="386"/>
    </row>
    <row r="62" ht="12.75">
      <c r="C62" s="386"/>
    </row>
    <row r="63" ht="12.75">
      <c r="C63" s="386"/>
    </row>
    <row r="64" ht="12.75">
      <c r="C64" s="386"/>
    </row>
    <row r="65" ht="12.75">
      <c r="C65" s="386"/>
    </row>
    <row r="66" ht="12.75">
      <c r="C66" s="386"/>
    </row>
    <row r="67" ht="12.75">
      <c r="C67" s="386"/>
    </row>
    <row r="68" ht="12.75">
      <c r="C68" s="386"/>
    </row>
    <row r="69" spans="1:8" ht="12.75">
      <c r="A69" s="383"/>
      <c r="B69" s="383"/>
      <c r="C69" s="387"/>
      <c r="D69" s="383"/>
      <c r="E69" s="383"/>
      <c r="F69" s="383"/>
      <c r="G69" s="383"/>
      <c r="H69" s="383"/>
    </row>
    <row r="70" spans="1:8" ht="12.75">
      <c r="A70" s="383"/>
      <c r="B70" s="383"/>
      <c r="C70" s="387"/>
      <c r="D70" s="383"/>
      <c r="E70" s="383"/>
      <c r="F70" s="383"/>
      <c r="G70" s="383"/>
      <c r="H70" s="383"/>
    </row>
    <row r="71" spans="1:8" ht="12.75">
      <c r="A71" s="383"/>
      <c r="B71" s="383"/>
      <c r="C71" s="387"/>
      <c r="D71" s="383"/>
      <c r="E71" s="383"/>
      <c r="F71" s="383"/>
      <c r="G71" s="383"/>
      <c r="H71" s="383"/>
    </row>
    <row r="72" spans="1:8" ht="12.75">
      <c r="A72" s="383"/>
      <c r="B72" s="383"/>
      <c r="C72" s="387"/>
      <c r="D72" s="383"/>
      <c r="E72" s="383"/>
      <c r="F72" s="383"/>
      <c r="G72" s="383"/>
      <c r="H72" s="383"/>
    </row>
    <row r="73" spans="1:8" ht="12.75">
      <c r="A73" s="383"/>
      <c r="B73" s="383"/>
      <c r="C73" s="387"/>
      <c r="D73" s="383"/>
      <c r="E73" s="383"/>
      <c r="F73" s="383"/>
      <c r="G73" s="383"/>
      <c r="H73" s="383"/>
    </row>
    <row r="74" spans="1:8" ht="12.75">
      <c r="A74" s="383"/>
      <c r="B74" s="383"/>
      <c r="C74" s="387"/>
      <c r="D74" s="383"/>
      <c r="E74" s="383"/>
      <c r="F74" s="383"/>
      <c r="G74" s="383"/>
      <c r="H74" s="383"/>
    </row>
    <row r="75" spans="1:8" ht="12.75">
      <c r="A75" s="383"/>
      <c r="B75" s="383"/>
      <c r="C75" s="387"/>
      <c r="D75" s="383"/>
      <c r="E75" s="383"/>
      <c r="F75" s="383"/>
      <c r="G75" s="383"/>
      <c r="H75" s="383"/>
    </row>
    <row r="76" spans="1:8" ht="12.75">
      <c r="A76" s="383"/>
      <c r="B76" s="383"/>
      <c r="C76" s="387"/>
      <c r="D76" s="383"/>
      <c r="E76" s="383"/>
      <c r="F76" s="383"/>
      <c r="G76" s="383"/>
      <c r="H76" s="383"/>
    </row>
    <row r="77" spans="1:8" ht="12.75">
      <c r="A77" s="383"/>
      <c r="B77" s="383"/>
      <c r="C77" s="387"/>
      <c r="D77" s="383"/>
      <c r="E77" s="383"/>
      <c r="F77" s="383"/>
      <c r="G77" s="383"/>
      <c r="H77" s="383"/>
    </row>
    <row r="78" spans="1:8" ht="12.75">
      <c r="A78" s="383"/>
      <c r="B78" s="383"/>
      <c r="C78" s="387"/>
      <c r="D78" s="383"/>
      <c r="E78" s="383"/>
      <c r="F78" s="383"/>
      <c r="G78" s="383"/>
      <c r="H78" s="383"/>
    </row>
    <row r="79" spans="1:8" ht="12.75">
      <c r="A79" s="383"/>
      <c r="B79" s="383"/>
      <c r="C79" s="387"/>
      <c r="D79" s="383"/>
      <c r="E79" s="383"/>
      <c r="F79" s="383"/>
      <c r="G79" s="383"/>
      <c r="H79" s="383"/>
    </row>
    <row r="80" spans="1:8" ht="409.5">
      <c r="A80" s="383"/>
      <c r="B80" s="342" t="s">
        <v>613</v>
      </c>
      <c r="C80" s="345" t="s">
        <v>614</v>
      </c>
      <c r="D80" s="354" t="s">
        <v>575</v>
      </c>
      <c r="E80" s="363">
        <v>18.63</v>
      </c>
      <c r="F80" s="383"/>
      <c r="G80" s="383"/>
      <c r="H80" s="383"/>
    </row>
    <row r="81" spans="1:8" ht="409.5">
      <c r="A81" s="383"/>
      <c r="B81" s="342" t="s">
        <v>615</v>
      </c>
      <c r="C81" s="345" t="s">
        <v>616</v>
      </c>
      <c r="D81" s="354" t="s">
        <v>576</v>
      </c>
      <c r="E81" s="367">
        <v>0.32</v>
      </c>
      <c r="F81" s="383"/>
      <c r="G81" s="383"/>
      <c r="H81" s="383"/>
    </row>
    <row r="82" spans="1:8" ht="409.5">
      <c r="A82" s="383"/>
      <c r="B82" s="342" t="s">
        <v>617</v>
      </c>
      <c r="C82" s="345" t="s">
        <v>618</v>
      </c>
      <c r="D82" s="354" t="s">
        <v>575</v>
      </c>
      <c r="E82" s="342"/>
      <c r="F82" s="383"/>
      <c r="G82" s="383"/>
      <c r="H82" s="383"/>
    </row>
    <row r="83" spans="1:8" ht="293.25">
      <c r="A83" s="383"/>
      <c r="B83" s="342" t="s">
        <v>619</v>
      </c>
      <c r="C83" s="345" t="s">
        <v>620</v>
      </c>
      <c r="D83" s="365" t="s">
        <v>577</v>
      </c>
      <c r="E83" s="367">
        <v>3</v>
      </c>
      <c r="F83" s="383"/>
      <c r="G83" s="383"/>
      <c r="H83" s="383"/>
    </row>
    <row r="84" spans="1:8" ht="408">
      <c r="A84" s="383"/>
      <c r="B84" s="359" t="s">
        <v>621</v>
      </c>
      <c r="C84" s="345" t="s">
        <v>622</v>
      </c>
      <c r="D84" s="360" t="s">
        <v>576</v>
      </c>
      <c r="E84" s="366">
        <v>1.32</v>
      </c>
      <c r="F84" s="383"/>
      <c r="G84" s="383"/>
      <c r="H84" s="383"/>
    </row>
    <row r="85" spans="1:8" ht="408">
      <c r="A85" s="383"/>
      <c r="B85" s="359" t="s">
        <v>623</v>
      </c>
      <c r="C85" s="345" t="s">
        <v>624</v>
      </c>
      <c r="D85" s="364" t="s">
        <v>625</v>
      </c>
      <c r="E85" s="361">
        <v>22.44</v>
      </c>
      <c r="F85" s="383"/>
      <c r="G85" s="383"/>
      <c r="H85" s="383"/>
    </row>
    <row r="86" spans="1:8" ht="25.5">
      <c r="A86" s="383"/>
      <c r="B86" s="383"/>
      <c r="C86" s="388" t="s">
        <v>584</v>
      </c>
      <c r="D86" s="383"/>
      <c r="E86" s="383"/>
      <c r="F86" s="383"/>
      <c r="G86" s="383"/>
      <c r="H86" s="383"/>
    </row>
    <row r="87" spans="1:8" ht="331.5">
      <c r="A87" s="383"/>
      <c r="B87" s="342" t="s">
        <v>626</v>
      </c>
      <c r="C87" s="345" t="s">
        <v>627</v>
      </c>
      <c r="D87" s="354" t="s">
        <v>576</v>
      </c>
      <c r="E87" s="367">
        <v>0.34</v>
      </c>
      <c r="F87" s="383"/>
      <c r="G87" s="383"/>
      <c r="H87" s="383"/>
    </row>
    <row r="88" spans="1:8" ht="409.5">
      <c r="A88" s="383"/>
      <c r="B88" s="359" t="s">
        <v>628</v>
      </c>
      <c r="C88" s="345" t="s">
        <v>629</v>
      </c>
      <c r="D88" s="360" t="s">
        <v>575</v>
      </c>
      <c r="E88" s="366">
        <v>0.85</v>
      </c>
      <c r="F88" s="383"/>
      <c r="G88" s="383"/>
      <c r="H88" s="383"/>
    </row>
    <row r="89" spans="1:8" ht="409.5">
      <c r="A89" s="383"/>
      <c r="B89" s="359" t="s">
        <v>698</v>
      </c>
      <c r="C89" s="345" t="s">
        <v>699</v>
      </c>
      <c r="D89" s="360" t="s">
        <v>575</v>
      </c>
      <c r="E89" s="342"/>
      <c r="F89" s="383"/>
      <c r="G89" s="383"/>
      <c r="H89" s="383"/>
    </row>
    <row r="90" spans="1:8" ht="409.5">
      <c r="A90" s="383"/>
      <c r="B90" s="359" t="s">
        <v>630</v>
      </c>
      <c r="C90" s="345" t="s">
        <v>631</v>
      </c>
      <c r="D90" s="360" t="s">
        <v>575</v>
      </c>
      <c r="E90" s="361">
        <v>11.44</v>
      </c>
      <c r="F90" s="383"/>
      <c r="G90" s="383"/>
      <c r="H90" s="383"/>
    </row>
    <row r="91" spans="1:8" ht="25.5">
      <c r="A91" s="383"/>
      <c r="B91" s="383"/>
      <c r="C91" s="388" t="s">
        <v>585</v>
      </c>
      <c r="D91" s="383"/>
      <c r="E91" s="383"/>
      <c r="F91" s="383"/>
      <c r="G91" s="383"/>
      <c r="H91" s="383"/>
    </row>
    <row r="92" spans="1:8" ht="409.5">
      <c r="A92" s="383"/>
      <c r="B92" s="342" t="s">
        <v>632</v>
      </c>
      <c r="C92" s="345" t="s">
        <v>633</v>
      </c>
      <c r="D92" s="354" t="s">
        <v>575</v>
      </c>
      <c r="E92" s="367">
        <v>8.4</v>
      </c>
      <c r="F92" s="383"/>
      <c r="G92" s="383"/>
      <c r="H92" s="383"/>
    </row>
    <row r="93" spans="1:8" ht="409.5">
      <c r="A93" s="383"/>
      <c r="B93" s="342" t="s">
        <v>634</v>
      </c>
      <c r="C93" s="345" t="s">
        <v>635</v>
      </c>
      <c r="D93" s="354" t="s">
        <v>575</v>
      </c>
      <c r="E93" s="363">
        <v>40.42</v>
      </c>
      <c r="F93" s="383"/>
      <c r="G93" s="383"/>
      <c r="H93" s="383"/>
    </row>
    <row r="94" spans="1:8" ht="409.5">
      <c r="A94" s="383"/>
      <c r="B94" s="342" t="s">
        <v>636</v>
      </c>
      <c r="C94" s="345" t="s">
        <v>637</v>
      </c>
      <c r="D94" s="354" t="s">
        <v>575</v>
      </c>
      <c r="E94" s="367">
        <v>8.4</v>
      </c>
      <c r="F94" s="383"/>
      <c r="G94" s="383"/>
      <c r="H94" s="383"/>
    </row>
    <row r="95" spans="1:8" ht="409.5">
      <c r="A95" s="383"/>
      <c r="B95" s="359" t="s">
        <v>700</v>
      </c>
      <c r="C95" s="345" t="s">
        <v>701</v>
      </c>
      <c r="D95" s="360" t="s">
        <v>575</v>
      </c>
      <c r="E95" s="342"/>
      <c r="F95" s="383"/>
      <c r="G95" s="383"/>
      <c r="H95" s="383"/>
    </row>
    <row r="96" spans="1:8" ht="409.5">
      <c r="A96" s="383"/>
      <c r="B96" s="359" t="s">
        <v>702</v>
      </c>
      <c r="C96" s="345" t="s">
        <v>703</v>
      </c>
      <c r="D96" s="360" t="s">
        <v>575</v>
      </c>
      <c r="E96" s="366">
        <v>1.31</v>
      </c>
      <c r="F96" s="383"/>
      <c r="G96" s="383"/>
      <c r="H96" s="383"/>
    </row>
    <row r="97" spans="1:8" ht="409.5">
      <c r="A97" s="383"/>
      <c r="B97" s="342" t="s">
        <v>704</v>
      </c>
      <c r="C97" s="345" t="s">
        <v>705</v>
      </c>
      <c r="D97" s="365" t="s">
        <v>577</v>
      </c>
      <c r="E97" s="367">
        <v>0</v>
      </c>
      <c r="F97" s="383"/>
      <c r="G97" s="383"/>
      <c r="H97" s="383"/>
    </row>
    <row r="98" spans="1:8" ht="409.5">
      <c r="A98" s="383"/>
      <c r="B98" s="342" t="s">
        <v>638</v>
      </c>
      <c r="C98" s="345" t="s">
        <v>639</v>
      </c>
      <c r="D98" s="365" t="s">
        <v>577</v>
      </c>
      <c r="E98" s="367">
        <v>1</v>
      </c>
      <c r="F98" s="383"/>
      <c r="G98" s="383"/>
      <c r="H98" s="383"/>
    </row>
    <row r="99" spans="1:8" ht="409.5">
      <c r="A99" s="383"/>
      <c r="B99" s="359" t="s">
        <v>640</v>
      </c>
      <c r="C99" s="345" t="s">
        <v>641</v>
      </c>
      <c r="D99" s="364" t="s">
        <v>598</v>
      </c>
      <c r="E99" s="342"/>
      <c r="F99" s="383"/>
      <c r="G99" s="383"/>
      <c r="H99" s="383"/>
    </row>
    <row r="100" spans="1:8" ht="409.5">
      <c r="A100" s="383"/>
      <c r="B100" s="359" t="s">
        <v>706</v>
      </c>
      <c r="C100" s="345" t="s">
        <v>707</v>
      </c>
      <c r="D100" s="364" t="s">
        <v>598</v>
      </c>
      <c r="E100" s="366">
        <v>2</v>
      </c>
      <c r="F100" s="383"/>
      <c r="G100" s="383"/>
      <c r="H100" s="383"/>
    </row>
    <row r="101" spans="1:8" ht="409.5">
      <c r="A101" s="383"/>
      <c r="B101" s="359" t="s">
        <v>708</v>
      </c>
      <c r="C101" s="345" t="s">
        <v>709</v>
      </c>
      <c r="D101" s="364" t="s">
        <v>598</v>
      </c>
      <c r="E101" s="342"/>
      <c r="F101" s="383"/>
      <c r="G101" s="383"/>
      <c r="H101" s="383"/>
    </row>
    <row r="102" spans="1:8" ht="409.5">
      <c r="A102" s="383"/>
      <c r="B102" s="359" t="s">
        <v>642</v>
      </c>
      <c r="C102" s="345" t="s">
        <v>643</v>
      </c>
      <c r="D102" s="364" t="s">
        <v>598</v>
      </c>
      <c r="E102" s="366">
        <v>2</v>
      </c>
      <c r="F102" s="383"/>
      <c r="G102" s="383"/>
      <c r="H102" s="383"/>
    </row>
    <row r="103" spans="1:8" ht="344.25">
      <c r="A103" s="383"/>
      <c r="B103" s="359" t="s">
        <v>644</v>
      </c>
      <c r="C103" s="345" t="s">
        <v>645</v>
      </c>
      <c r="D103" s="360" t="s">
        <v>575</v>
      </c>
      <c r="E103" s="361">
        <v>58.96</v>
      </c>
      <c r="F103" s="383"/>
      <c r="G103" s="383"/>
      <c r="H103" s="383"/>
    </row>
    <row r="104" spans="1:8" ht="51">
      <c r="A104" s="383"/>
      <c r="B104" s="383"/>
      <c r="C104" s="388" t="s">
        <v>586</v>
      </c>
      <c r="D104" s="383"/>
      <c r="E104" s="383"/>
      <c r="F104" s="383"/>
      <c r="G104" s="383"/>
      <c r="H104" s="383"/>
    </row>
    <row r="105" spans="1:8" ht="409.5">
      <c r="A105" s="383"/>
      <c r="B105" s="342" t="s">
        <v>646</v>
      </c>
      <c r="C105" s="345" t="s">
        <v>647</v>
      </c>
      <c r="D105" s="365" t="s">
        <v>598</v>
      </c>
      <c r="E105" s="367">
        <v>1</v>
      </c>
      <c r="F105" s="383"/>
      <c r="G105" s="383"/>
      <c r="H105" s="383"/>
    </row>
    <row r="106" spans="1:8" ht="409.5">
      <c r="A106" s="383"/>
      <c r="B106" s="342" t="s">
        <v>648</v>
      </c>
      <c r="C106" s="345" t="s">
        <v>649</v>
      </c>
      <c r="D106" s="365" t="s">
        <v>598</v>
      </c>
      <c r="E106" s="367">
        <v>2</v>
      </c>
      <c r="F106" s="383"/>
      <c r="G106" s="383"/>
      <c r="H106" s="383"/>
    </row>
    <row r="107" spans="1:8" ht="395.25">
      <c r="A107" s="383"/>
      <c r="B107" s="359" t="s">
        <v>650</v>
      </c>
      <c r="C107" s="345" t="s">
        <v>651</v>
      </c>
      <c r="D107" s="364" t="s">
        <v>598</v>
      </c>
      <c r="E107" s="366">
        <v>2</v>
      </c>
      <c r="F107" s="383"/>
      <c r="G107" s="383"/>
      <c r="H107" s="383"/>
    </row>
    <row r="108" spans="1:8" ht="331.5">
      <c r="A108" s="383"/>
      <c r="B108" s="342" t="s">
        <v>710</v>
      </c>
      <c r="C108" s="345" t="s">
        <v>711</v>
      </c>
      <c r="D108" s="365" t="s">
        <v>598</v>
      </c>
      <c r="E108" s="367">
        <v>2</v>
      </c>
      <c r="F108" s="383"/>
      <c r="G108" s="383"/>
      <c r="H108" s="383"/>
    </row>
    <row r="109" spans="1:8" ht="409.5">
      <c r="A109" s="383"/>
      <c r="B109" s="359" t="s">
        <v>652</v>
      </c>
      <c r="C109" s="345" t="s">
        <v>653</v>
      </c>
      <c r="D109" s="364" t="s">
        <v>598</v>
      </c>
      <c r="E109" s="366">
        <v>2</v>
      </c>
      <c r="F109" s="383"/>
      <c r="G109" s="383"/>
      <c r="H109" s="383"/>
    </row>
    <row r="110" spans="1:8" ht="395.25">
      <c r="A110" s="383"/>
      <c r="B110" s="359" t="s">
        <v>654</v>
      </c>
      <c r="C110" s="345" t="s">
        <v>655</v>
      </c>
      <c r="D110" s="364" t="s">
        <v>598</v>
      </c>
      <c r="E110" s="366">
        <v>1</v>
      </c>
      <c r="F110" s="383"/>
      <c r="G110" s="383"/>
      <c r="H110" s="383"/>
    </row>
    <row r="111" spans="1:8" ht="409.5">
      <c r="A111" s="383"/>
      <c r="B111" s="342" t="s">
        <v>656</v>
      </c>
      <c r="C111" s="345" t="s">
        <v>712</v>
      </c>
      <c r="D111" s="365" t="s">
        <v>598</v>
      </c>
      <c r="E111" s="367">
        <v>2</v>
      </c>
      <c r="F111" s="383"/>
      <c r="G111" s="383"/>
      <c r="H111" s="383"/>
    </row>
    <row r="112" spans="1:8" ht="409.5">
      <c r="A112" s="383"/>
      <c r="B112" s="359" t="s">
        <v>658</v>
      </c>
      <c r="C112" s="345" t="s">
        <v>659</v>
      </c>
      <c r="D112" s="364" t="s">
        <v>598</v>
      </c>
      <c r="E112" s="366">
        <v>2</v>
      </c>
      <c r="F112" s="383"/>
      <c r="G112" s="383"/>
      <c r="H112" s="383"/>
    </row>
    <row r="113" spans="1:8" ht="409.5">
      <c r="A113" s="383"/>
      <c r="B113" s="359" t="s">
        <v>660</v>
      </c>
      <c r="C113" s="345" t="s">
        <v>661</v>
      </c>
      <c r="D113" s="364" t="s">
        <v>598</v>
      </c>
      <c r="E113" s="366">
        <v>2</v>
      </c>
      <c r="F113" s="383"/>
      <c r="G113" s="383"/>
      <c r="H113" s="383"/>
    </row>
    <row r="114" spans="1:8" ht="395.25">
      <c r="A114" s="383"/>
      <c r="B114" s="359" t="s">
        <v>662</v>
      </c>
      <c r="C114" s="345" t="s">
        <v>663</v>
      </c>
      <c r="D114" s="364" t="s">
        <v>598</v>
      </c>
      <c r="E114" s="366">
        <v>2</v>
      </c>
      <c r="F114" s="383"/>
      <c r="G114" s="383"/>
      <c r="H114" s="383"/>
    </row>
    <row r="115" spans="1:8" ht="280.5">
      <c r="A115" s="383"/>
      <c r="B115" s="342" t="s">
        <v>664</v>
      </c>
      <c r="C115" s="345" t="s">
        <v>665</v>
      </c>
      <c r="D115" s="365" t="s">
        <v>598</v>
      </c>
      <c r="E115" s="367">
        <v>2</v>
      </c>
      <c r="F115" s="383"/>
      <c r="G115" s="383"/>
      <c r="H115" s="383"/>
    </row>
    <row r="116" spans="1:8" ht="25.5">
      <c r="A116" s="383"/>
      <c r="B116" s="383"/>
      <c r="C116" s="388" t="s">
        <v>589</v>
      </c>
      <c r="D116" s="383"/>
      <c r="E116" s="383"/>
      <c r="F116" s="383"/>
      <c r="G116" s="383"/>
      <c r="H116" s="383"/>
    </row>
    <row r="117" spans="1:8" ht="409.5">
      <c r="A117" s="383"/>
      <c r="B117" s="359" t="s">
        <v>666</v>
      </c>
      <c r="C117" s="345" t="s">
        <v>667</v>
      </c>
      <c r="D117" s="360" t="s">
        <v>575</v>
      </c>
      <c r="E117" s="366">
        <v>1.74</v>
      </c>
      <c r="F117" s="383"/>
      <c r="G117" s="383"/>
      <c r="H117" s="383"/>
    </row>
    <row r="118" spans="1:8" ht="51">
      <c r="A118" s="383"/>
      <c r="B118" s="383"/>
      <c r="C118" s="388" t="s">
        <v>587</v>
      </c>
      <c r="D118" s="383"/>
      <c r="E118" s="383"/>
      <c r="F118" s="383"/>
      <c r="G118" s="383"/>
      <c r="H118" s="383"/>
    </row>
    <row r="119" spans="1:8" ht="409.5">
      <c r="A119" s="383"/>
      <c r="B119" s="359" t="s">
        <v>668</v>
      </c>
      <c r="C119" s="345" t="s">
        <v>669</v>
      </c>
      <c r="D119" s="360" t="s">
        <v>670</v>
      </c>
      <c r="E119" s="366">
        <v>2</v>
      </c>
      <c r="F119" s="383"/>
      <c r="G119" s="383"/>
      <c r="H119" s="383"/>
    </row>
    <row r="120" spans="1:8" ht="409.5">
      <c r="A120" s="383"/>
      <c r="B120" s="359" t="s">
        <v>671</v>
      </c>
      <c r="C120" s="345" t="s">
        <v>672</v>
      </c>
      <c r="D120" s="360" t="s">
        <v>670</v>
      </c>
      <c r="E120" s="366">
        <v>2</v>
      </c>
      <c r="F120" s="383"/>
      <c r="G120" s="383"/>
      <c r="H120" s="383"/>
    </row>
    <row r="121" spans="1:8" ht="409.5">
      <c r="A121" s="383"/>
      <c r="B121" s="342" t="s">
        <v>673</v>
      </c>
      <c r="C121" s="345" t="s">
        <v>674</v>
      </c>
      <c r="D121" s="354" t="s">
        <v>670</v>
      </c>
      <c r="E121" s="367">
        <v>1</v>
      </c>
      <c r="F121" s="383"/>
      <c r="G121" s="383"/>
      <c r="H121" s="383"/>
    </row>
    <row r="122" spans="1:8" ht="409.5">
      <c r="A122" s="383"/>
      <c r="B122" s="342" t="s">
        <v>675</v>
      </c>
      <c r="C122" s="345" t="s">
        <v>676</v>
      </c>
      <c r="D122" s="365" t="s">
        <v>598</v>
      </c>
      <c r="E122" s="367">
        <v>1</v>
      </c>
      <c r="F122" s="383"/>
      <c r="G122" s="383"/>
      <c r="H122" s="383"/>
    </row>
    <row r="123" spans="1:8" ht="409.5">
      <c r="A123" s="383"/>
      <c r="B123" s="342" t="s">
        <v>677</v>
      </c>
      <c r="C123" s="345" t="s">
        <v>678</v>
      </c>
      <c r="D123" s="365" t="s">
        <v>598</v>
      </c>
      <c r="E123" s="342"/>
      <c r="F123" s="383"/>
      <c r="G123" s="383"/>
      <c r="H123" s="383"/>
    </row>
    <row r="124" spans="1:8" ht="409.5">
      <c r="A124" s="383"/>
      <c r="B124" s="342" t="s">
        <v>713</v>
      </c>
      <c r="C124" s="345" t="s">
        <v>714</v>
      </c>
      <c r="D124" s="365" t="s">
        <v>598</v>
      </c>
      <c r="E124" s="342"/>
      <c r="F124" s="383"/>
      <c r="G124" s="383"/>
      <c r="H124" s="383"/>
    </row>
    <row r="125" spans="1:8" ht="409.5">
      <c r="A125" s="383"/>
      <c r="B125" s="359" t="s">
        <v>715</v>
      </c>
      <c r="C125" s="345" t="s">
        <v>716</v>
      </c>
      <c r="D125" s="364" t="s">
        <v>598</v>
      </c>
      <c r="E125" s="366">
        <v>1</v>
      </c>
      <c r="F125" s="383"/>
      <c r="G125" s="383"/>
      <c r="H125" s="383"/>
    </row>
    <row r="126" spans="1:8" ht="408">
      <c r="A126" s="383"/>
      <c r="B126" s="359" t="s">
        <v>679</v>
      </c>
      <c r="C126" s="345" t="s">
        <v>680</v>
      </c>
      <c r="D126" s="364" t="s">
        <v>598</v>
      </c>
      <c r="E126" s="366">
        <v>2</v>
      </c>
      <c r="F126" s="383"/>
      <c r="G126" s="383"/>
      <c r="H126" s="383"/>
    </row>
    <row r="127" spans="1:8" ht="395.25">
      <c r="A127" s="383"/>
      <c r="B127" s="359" t="s">
        <v>681</v>
      </c>
      <c r="C127" s="345" t="s">
        <v>682</v>
      </c>
      <c r="D127" s="364" t="s">
        <v>598</v>
      </c>
      <c r="E127" s="366">
        <v>2</v>
      </c>
      <c r="F127" s="383"/>
      <c r="G127" s="383"/>
      <c r="H127" s="383"/>
    </row>
    <row r="128" spans="1:8" ht="51">
      <c r="A128" s="383"/>
      <c r="B128" s="383"/>
      <c r="C128" s="388" t="s">
        <v>588</v>
      </c>
      <c r="D128" s="383"/>
      <c r="E128" s="383"/>
      <c r="F128" s="383"/>
      <c r="G128" s="383"/>
      <c r="H128" s="383"/>
    </row>
    <row r="129" spans="1:8" ht="409.5">
      <c r="A129" s="383"/>
      <c r="B129" s="342" t="s">
        <v>684</v>
      </c>
      <c r="C129" s="345" t="s">
        <v>685</v>
      </c>
      <c r="D129" s="354" t="s">
        <v>670</v>
      </c>
      <c r="E129" s="367">
        <v>2</v>
      </c>
      <c r="F129" s="383"/>
      <c r="G129" s="383"/>
      <c r="H129" s="383"/>
    </row>
    <row r="130" spans="1:8" ht="395.25">
      <c r="A130" s="383"/>
      <c r="B130" s="359" t="s">
        <v>686</v>
      </c>
      <c r="C130" s="345" t="s">
        <v>687</v>
      </c>
      <c r="D130" s="360" t="s">
        <v>670</v>
      </c>
      <c r="E130" s="366">
        <v>2</v>
      </c>
      <c r="F130" s="383"/>
      <c r="G130" s="383"/>
      <c r="H130" s="383"/>
    </row>
    <row r="131" spans="1:8" ht="409.5">
      <c r="A131" s="383"/>
      <c r="B131" s="342" t="s">
        <v>688</v>
      </c>
      <c r="C131" s="345" t="s">
        <v>689</v>
      </c>
      <c r="D131" s="354" t="s">
        <v>670</v>
      </c>
      <c r="E131" s="367">
        <v>1</v>
      </c>
      <c r="F131" s="383"/>
      <c r="G131" s="383"/>
      <c r="H131" s="383"/>
    </row>
    <row r="132" spans="1:8" ht="408">
      <c r="A132" s="383"/>
      <c r="B132" s="359" t="s">
        <v>690</v>
      </c>
      <c r="C132" s="345" t="s">
        <v>691</v>
      </c>
      <c r="D132" s="360" t="s">
        <v>670</v>
      </c>
      <c r="E132" s="366">
        <v>2</v>
      </c>
      <c r="F132" s="383"/>
      <c r="G132" s="383"/>
      <c r="H132" s="383"/>
    </row>
    <row r="133" spans="1:8" ht="51">
      <c r="A133" s="383"/>
      <c r="B133" s="383"/>
      <c r="C133" s="388" t="s">
        <v>683</v>
      </c>
      <c r="D133" s="383"/>
      <c r="E133" s="383"/>
      <c r="F133" s="383"/>
      <c r="G133" s="383"/>
      <c r="H133" s="383"/>
    </row>
    <row r="134" spans="1:8" ht="409.5">
      <c r="A134" s="383"/>
      <c r="B134" s="359" t="s">
        <v>692</v>
      </c>
      <c r="C134" s="345" t="s">
        <v>693</v>
      </c>
      <c r="D134" s="360" t="s">
        <v>670</v>
      </c>
      <c r="E134" s="366">
        <v>2</v>
      </c>
      <c r="F134" s="383"/>
      <c r="G134" s="383"/>
      <c r="H134" s="383"/>
    </row>
    <row r="135" spans="1:8" ht="409.5">
      <c r="A135" s="383"/>
      <c r="B135" s="359" t="s">
        <v>694</v>
      </c>
      <c r="C135" s="345" t="s">
        <v>695</v>
      </c>
      <c r="D135" s="364" t="s">
        <v>598</v>
      </c>
      <c r="E135" s="366">
        <v>2</v>
      </c>
      <c r="F135" s="383"/>
      <c r="G135" s="383"/>
      <c r="H135" s="383"/>
    </row>
    <row r="136" spans="1:8" ht="369.75">
      <c r="A136" s="383"/>
      <c r="B136" s="359" t="s">
        <v>696</v>
      </c>
      <c r="C136" s="345" t="s">
        <v>697</v>
      </c>
      <c r="D136" s="364" t="s">
        <v>598</v>
      </c>
      <c r="E136" s="366">
        <v>4</v>
      </c>
      <c r="F136" s="383"/>
      <c r="G136" s="383"/>
      <c r="H136" s="383"/>
    </row>
    <row r="137" spans="1:8" ht="12.75">
      <c r="A137" s="383"/>
      <c r="B137" s="383"/>
      <c r="C137" s="383"/>
      <c r="D137" s="383"/>
      <c r="E137" s="383"/>
      <c r="F137" s="383"/>
      <c r="G137" s="383"/>
      <c r="H137" s="383"/>
    </row>
    <row r="138" spans="1:8" ht="12.75">
      <c r="A138" s="383"/>
      <c r="B138" s="383"/>
      <c r="C138" s="383"/>
      <c r="D138" s="383"/>
      <c r="E138" s="383"/>
      <c r="F138" s="383"/>
      <c r="G138" s="383"/>
      <c r="H138" s="383"/>
    </row>
    <row r="139" spans="1:8" ht="12.75">
      <c r="A139" s="383"/>
      <c r="B139" s="383"/>
      <c r="C139" s="383"/>
      <c r="D139" s="383"/>
      <c r="E139" s="383"/>
      <c r="F139" s="383"/>
      <c r="G139" s="383"/>
      <c r="H139" s="383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65" zoomScaleNormal="65" zoomScaleSheetLayoutView="65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22" t="s">
        <v>494</v>
      </c>
      <c r="C9" s="523"/>
      <c r="D9" s="523"/>
      <c r="E9" s="523"/>
      <c r="F9" s="523"/>
      <c r="G9" s="523"/>
      <c r="H9" s="523"/>
      <c r="I9" s="523"/>
      <c r="J9" s="523"/>
      <c r="K9" s="523"/>
      <c r="L9" s="524"/>
    </row>
    <row r="11" spans="2:12" ht="21.75" customHeight="1">
      <c r="B11" s="512" t="s">
        <v>82</v>
      </c>
      <c r="C11" s="512" t="s">
        <v>495</v>
      </c>
      <c r="D11" s="516" t="s">
        <v>496</v>
      </c>
      <c r="E11" s="170" t="s">
        <v>212</v>
      </c>
      <c r="F11" s="514">
        <v>2020</v>
      </c>
      <c r="G11" s="514"/>
      <c r="H11" s="514"/>
      <c r="I11" s="514"/>
      <c r="J11" s="514"/>
      <c r="K11" s="514"/>
      <c r="L11" s="512" t="s">
        <v>497</v>
      </c>
    </row>
    <row r="12" spans="2:12" ht="21.75" customHeight="1">
      <c r="B12" s="513"/>
      <c r="C12" s="519"/>
      <c r="D12" s="518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3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498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499</v>
      </c>
      <c r="F40" s="173"/>
      <c r="G40" s="173"/>
      <c r="H40" s="173"/>
      <c r="I40" s="173"/>
      <c r="J40" s="173"/>
      <c r="K40" s="173"/>
      <c r="L40" s="120"/>
    </row>
    <row r="42" spans="1:13" ht="12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506</v>
      </c>
    </row>
    <row r="4" spans="2:7" ht="15">
      <c r="B4" s="416" t="s">
        <v>162</v>
      </c>
      <c r="C4" s="416"/>
      <c r="D4" s="416"/>
      <c r="E4" s="416"/>
      <c r="F4" s="416"/>
      <c r="G4" s="416"/>
    </row>
    <row r="6" spans="2:7" ht="12.75">
      <c r="B6" s="251" t="s">
        <v>163</v>
      </c>
      <c r="C6" s="252"/>
      <c r="D6" s="252"/>
      <c r="E6" s="253" t="s">
        <v>164</v>
      </c>
      <c r="F6" s="254"/>
      <c r="G6" s="255" t="s">
        <v>165</v>
      </c>
    </row>
    <row r="7" spans="2:7" ht="12.75">
      <c r="B7" s="256" t="s">
        <v>166</v>
      </c>
      <c r="C7" s="257"/>
      <c r="D7" s="257"/>
      <c r="E7" s="257"/>
      <c r="F7" s="258"/>
      <c r="G7" s="259" t="s">
        <v>167</v>
      </c>
    </row>
    <row r="8" spans="2:7" ht="12.75">
      <c r="B8" s="256" t="s">
        <v>168</v>
      </c>
      <c r="C8" s="257"/>
      <c r="D8" s="257"/>
      <c r="E8" s="257"/>
      <c r="F8" s="258"/>
      <c r="G8" s="260" t="s">
        <v>169</v>
      </c>
    </row>
    <row r="9" spans="2:7" ht="12.75">
      <c r="B9" s="256" t="s">
        <v>170</v>
      </c>
      <c r="C9" s="257"/>
      <c r="D9" s="257"/>
      <c r="E9" s="257"/>
      <c r="F9" s="258"/>
      <c r="G9" s="260"/>
    </row>
    <row r="10" spans="2:7" ht="12.75">
      <c r="B10" s="261" t="s">
        <v>171</v>
      </c>
      <c r="C10" s="262"/>
      <c r="D10" s="262" t="s">
        <v>81</v>
      </c>
      <c r="E10" s="262"/>
      <c r="F10" s="263"/>
      <c r="G10" s="264"/>
    </row>
    <row r="11" spans="2:7" ht="12.75">
      <c r="B11" s="265"/>
      <c r="C11" s="266"/>
      <c r="D11" s="266"/>
      <c r="E11" s="266"/>
      <c r="F11" s="267"/>
      <c r="G11" s="268"/>
    </row>
    <row r="12" spans="2:7" ht="12.75">
      <c r="B12" s="269"/>
      <c r="C12" s="269"/>
      <c r="D12" s="269"/>
      <c r="E12" s="269"/>
      <c r="F12" s="269"/>
      <c r="G12" s="269"/>
    </row>
    <row r="13" spans="2:7" ht="16.5" customHeight="1">
      <c r="B13" s="270" t="s">
        <v>81</v>
      </c>
      <c r="C13" s="271" t="s">
        <v>172</v>
      </c>
      <c r="D13" s="271" t="s">
        <v>164</v>
      </c>
      <c r="E13" s="272" t="s">
        <v>173</v>
      </c>
      <c r="F13" s="271" t="s">
        <v>174</v>
      </c>
      <c r="G13" s="272" t="s">
        <v>175</v>
      </c>
    </row>
    <row r="14" spans="2:7" ht="12.75">
      <c r="B14" s="273"/>
      <c r="C14" s="274"/>
      <c r="D14" s="274"/>
      <c r="E14" s="274"/>
      <c r="F14" s="274"/>
      <c r="G14" s="275"/>
    </row>
    <row r="15" spans="2:7" ht="12.75">
      <c r="B15" s="276"/>
      <c r="C15" s="277"/>
      <c r="D15" s="277"/>
      <c r="E15" s="277"/>
      <c r="F15" s="277"/>
      <c r="G15" s="260"/>
    </row>
    <row r="16" spans="2:7" ht="12.75">
      <c r="B16" s="276"/>
      <c r="C16" s="277"/>
      <c r="D16" s="277"/>
      <c r="E16" s="277"/>
      <c r="F16" s="277"/>
      <c r="G16" s="260"/>
    </row>
    <row r="17" spans="2:7" ht="12.75">
      <c r="B17" s="276"/>
      <c r="C17" s="277"/>
      <c r="D17" s="277"/>
      <c r="E17" s="277"/>
      <c r="F17" s="277"/>
      <c r="G17" s="260"/>
    </row>
    <row r="18" spans="2:7" ht="12.75">
      <c r="B18" s="276"/>
      <c r="C18" s="277"/>
      <c r="D18" s="277"/>
      <c r="E18" s="277"/>
      <c r="F18" s="277"/>
      <c r="G18" s="260"/>
    </row>
    <row r="19" spans="2:7" ht="12.75">
      <c r="B19" s="276"/>
      <c r="C19" s="277"/>
      <c r="D19" s="277"/>
      <c r="E19" s="277"/>
      <c r="F19" s="277"/>
      <c r="G19" s="260"/>
    </row>
    <row r="20" spans="2:7" ht="12.75">
      <c r="B20" s="276"/>
      <c r="C20" s="277"/>
      <c r="D20" s="277"/>
      <c r="E20" s="277"/>
      <c r="F20" s="277"/>
      <c r="G20" s="260"/>
    </row>
    <row r="21" spans="2:7" ht="12.75">
      <c r="B21" s="278"/>
      <c r="C21" s="279"/>
      <c r="D21" s="279"/>
      <c r="E21" s="279"/>
      <c r="F21" s="279"/>
      <c r="G21" s="280"/>
    </row>
    <row r="22" spans="2:7" ht="12.75">
      <c r="B22" s="281"/>
      <c r="C22" s="281"/>
      <c r="D22" s="282"/>
      <c r="E22" s="281" t="s">
        <v>176</v>
      </c>
      <c r="F22" s="281" t="s">
        <v>177</v>
      </c>
      <c r="G22" s="283" t="s">
        <v>178</v>
      </c>
    </row>
    <row r="23" spans="2:7" ht="12.75">
      <c r="B23" s="281"/>
      <c r="C23" s="281"/>
      <c r="D23" s="281"/>
      <c r="E23" s="281"/>
      <c r="F23" s="281"/>
      <c r="G23" s="281"/>
    </row>
    <row r="24" spans="2:7" ht="12.75">
      <c r="B24" s="270" t="s">
        <v>81</v>
      </c>
      <c r="C24" s="271" t="s">
        <v>179</v>
      </c>
      <c r="D24" s="271" t="s">
        <v>164</v>
      </c>
      <c r="E24" s="272" t="s">
        <v>173</v>
      </c>
      <c r="F24" s="271" t="s">
        <v>174</v>
      </c>
      <c r="G24" s="272" t="s">
        <v>175</v>
      </c>
    </row>
    <row r="25" spans="2:7" ht="12.75">
      <c r="B25" s="273"/>
      <c r="C25" s="274"/>
      <c r="D25" s="274"/>
      <c r="E25" s="274"/>
      <c r="F25" s="274"/>
      <c r="G25" s="275"/>
    </row>
    <row r="26" spans="2:7" ht="12.75">
      <c r="B26" s="276"/>
      <c r="C26" s="277"/>
      <c r="D26" s="277"/>
      <c r="E26" s="277"/>
      <c r="F26" s="277"/>
      <c r="G26" s="260"/>
    </row>
    <row r="27" spans="2:7" ht="12.75">
      <c r="B27" s="276"/>
      <c r="C27" s="277"/>
      <c r="D27" s="277"/>
      <c r="E27" s="277"/>
      <c r="F27" s="277"/>
      <c r="G27" s="260"/>
    </row>
    <row r="28" spans="2:7" ht="12.75">
      <c r="B28" s="276"/>
      <c r="C28" s="277"/>
      <c r="D28" s="277"/>
      <c r="E28" s="277"/>
      <c r="F28" s="277"/>
      <c r="G28" s="260"/>
    </row>
    <row r="29" spans="2:7" ht="12.75">
      <c r="B29" s="276"/>
      <c r="C29" s="277"/>
      <c r="D29" s="277"/>
      <c r="E29" s="277"/>
      <c r="F29" s="277"/>
      <c r="G29" s="260"/>
    </row>
    <row r="30" spans="2:7" ht="12.75">
      <c r="B30" s="276"/>
      <c r="C30" s="277"/>
      <c r="D30" s="277"/>
      <c r="E30" s="277"/>
      <c r="F30" s="277"/>
      <c r="G30" s="260"/>
    </row>
    <row r="31" spans="2:7" ht="12.75">
      <c r="B31" s="276"/>
      <c r="C31" s="277"/>
      <c r="D31" s="277"/>
      <c r="E31" s="277"/>
      <c r="F31" s="277"/>
      <c r="G31" s="260"/>
    </row>
    <row r="32" spans="2:7" ht="12.75">
      <c r="B32" s="278"/>
      <c r="C32" s="279"/>
      <c r="D32" s="279"/>
      <c r="E32" s="279"/>
      <c r="F32" s="279"/>
      <c r="G32" s="280"/>
    </row>
    <row r="33" spans="2:7" ht="12.75">
      <c r="B33" s="281"/>
      <c r="C33" s="281"/>
      <c r="D33" s="282"/>
      <c r="E33" s="281" t="s">
        <v>176</v>
      </c>
      <c r="F33" s="281" t="s">
        <v>177</v>
      </c>
      <c r="G33" s="283" t="s">
        <v>178</v>
      </c>
    </row>
    <row r="34" spans="2:7" ht="12.75">
      <c r="B34" s="281"/>
      <c r="C34" s="281"/>
      <c r="D34" s="281"/>
      <c r="E34" s="281"/>
      <c r="F34" s="281"/>
      <c r="G34" s="281"/>
    </row>
    <row r="35" spans="2:7" ht="12.75">
      <c r="B35" s="270" t="s">
        <v>81</v>
      </c>
      <c r="C35" s="271" t="s">
        <v>180</v>
      </c>
      <c r="D35" s="271" t="s">
        <v>164</v>
      </c>
      <c r="E35" s="272" t="s">
        <v>173</v>
      </c>
      <c r="F35" s="271" t="s">
        <v>174</v>
      </c>
      <c r="G35" s="272" t="s">
        <v>175</v>
      </c>
    </row>
    <row r="36" spans="2:7" ht="12.75">
      <c r="B36" s="273"/>
      <c r="C36" s="274"/>
      <c r="D36" s="274"/>
      <c r="E36" s="274"/>
      <c r="F36" s="274"/>
      <c r="G36" s="275"/>
    </row>
    <row r="37" spans="2:7" ht="12.75">
      <c r="B37" s="276"/>
      <c r="C37" s="277"/>
      <c r="D37" s="277"/>
      <c r="E37" s="277"/>
      <c r="F37" s="277"/>
      <c r="G37" s="260"/>
    </row>
    <row r="38" spans="2:7" ht="12.75">
      <c r="B38" s="276"/>
      <c r="C38" s="277"/>
      <c r="D38" s="277"/>
      <c r="E38" s="277"/>
      <c r="F38" s="277"/>
      <c r="G38" s="260"/>
    </row>
    <row r="39" spans="2:7" ht="12.75">
      <c r="B39" s="276"/>
      <c r="C39" s="277"/>
      <c r="D39" s="277"/>
      <c r="E39" s="277"/>
      <c r="F39" s="277"/>
      <c r="G39" s="260"/>
    </row>
    <row r="40" spans="2:7" ht="12.75">
      <c r="B40" s="276"/>
      <c r="C40" s="277"/>
      <c r="D40" s="277"/>
      <c r="E40" s="277"/>
      <c r="F40" s="277"/>
      <c r="G40" s="260"/>
    </row>
    <row r="41" spans="2:7" ht="12.75">
      <c r="B41" s="276"/>
      <c r="C41" s="277"/>
      <c r="D41" s="277"/>
      <c r="E41" s="277"/>
      <c r="F41" s="277"/>
      <c r="G41" s="260"/>
    </row>
    <row r="42" spans="2:7" ht="12.75">
      <c r="B42" s="276"/>
      <c r="C42" s="277"/>
      <c r="D42" s="277"/>
      <c r="E42" s="277"/>
      <c r="F42" s="277"/>
      <c r="G42" s="260"/>
    </row>
    <row r="43" spans="2:7" ht="12.75">
      <c r="B43" s="278"/>
      <c r="C43" s="279"/>
      <c r="D43" s="279"/>
      <c r="E43" s="279"/>
      <c r="F43" s="279"/>
      <c r="G43" s="280"/>
    </row>
    <row r="44" spans="2:7" ht="12.75">
      <c r="B44" s="281"/>
      <c r="C44" s="281"/>
      <c r="D44" s="282"/>
      <c r="E44" s="281" t="s">
        <v>176</v>
      </c>
      <c r="F44" s="281" t="s">
        <v>177</v>
      </c>
      <c r="G44" s="283" t="s">
        <v>178</v>
      </c>
    </row>
    <row r="45" spans="2:7" ht="12.75">
      <c r="B45" s="281"/>
      <c r="C45" s="281"/>
      <c r="D45" s="281"/>
      <c r="E45" s="281"/>
      <c r="F45" s="281"/>
      <c r="G45" s="28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500</v>
      </c>
      <c r="E53" s="140"/>
      <c r="F53" s="141"/>
      <c r="G53" s="153" t="s">
        <v>501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417" t="s">
        <v>270</v>
      </c>
      <c r="C55" s="418"/>
      <c r="D55" s="421" t="s">
        <v>204</v>
      </c>
      <c r="E55" s="422"/>
      <c r="F55" s="423"/>
      <c r="G55" s="426" t="s">
        <v>201</v>
      </c>
    </row>
    <row r="56" spans="2:7" ht="12.75">
      <c r="B56" s="417"/>
      <c r="C56" s="418"/>
      <c r="D56" s="424"/>
      <c r="E56" s="425"/>
      <c r="F56" s="418"/>
      <c r="G56" s="427"/>
    </row>
    <row r="57" spans="2:7" ht="12.75">
      <c r="B57" s="419" t="s">
        <v>187</v>
      </c>
      <c r="C57" s="420"/>
      <c r="D57" s="145" t="s">
        <v>186</v>
      </c>
      <c r="E57" s="144"/>
      <c r="F57" s="146"/>
      <c r="G57" s="155" t="s">
        <v>502</v>
      </c>
    </row>
    <row r="59" spans="1:8" ht="12.75">
      <c r="A59" s="395"/>
      <c r="B59" s="395"/>
      <c r="C59" s="395"/>
      <c r="D59" s="395"/>
      <c r="E59" s="395"/>
      <c r="F59" s="395"/>
      <c r="G59" s="395"/>
      <c r="H59" s="395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507</v>
      </c>
    </row>
    <row r="4" spans="2:7" ht="15">
      <c r="B4" s="416" t="s">
        <v>275</v>
      </c>
      <c r="C4" s="416"/>
      <c r="D4" s="416"/>
      <c r="E4" s="416"/>
      <c r="F4" s="416"/>
      <c r="G4" s="416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201" t="s">
        <v>182</v>
      </c>
      <c r="C46" s="202"/>
      <c r="D46" s="202"/>
      <c r="E46" s="202"/>
      <c r="F46" s="203"/>
      <c r="G46" s="204"/>
    </row>
    <row r="48" spans="1:8" ht="12.75">
      <c r="A48" s="395"/>
      <c r="B48" s="395"/>
      <c r="C48" s="395"/>
      <c r="D48" s="395"/>
      <c r="E48" s="395"/>
      <c r="F48" s="395"/>
      <c r="G48" s="395"/>
      <c r="H48" s="395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508</v>
      </c>
    </row>
    <row r="5" spans="2:6" ht="12.75">
      <c r="B5" s="167" t="s">
        <v>213</v>
      </c>
      <c r="C5" s="168"/>
      <c r="D5" s="205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276</v>
      </c>
      <c r="C9" s="168"/>
      <c r="D9" s="32" t="s">
        <v>272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428" t="s">
        <v>277</v>
      </c>
      <c r="C12" s="429"/>
      <c r="D12" s="429"/>
      <c r="E12" s="429"/>
      <c r="F12" s="430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278</v>
      </c>
      <c r="D14" s="123" t="s">
        <v>279</v>
      </c>
      <c r="E14" s="206" t="s">
        <v>280</v>
      </c>
      <c r="F14" s="123" t="s">
        <v>281</v>
      </c>
    </row>
    <row r="15" spans="2:6" ht="12.75">
      <c r="B15" s="196"/>
      <c r="C15" s="207"/>
      <c r="D15" s="207"/>
      <c r="E15" s="207"/>
      <c r="F15" s="113"/>
    </row>
    <row r="16" spans="2:6" ht="12.75">
      <c r="B16" s="199"/>
      <c r="C16" s="189"/>
      <c r="D16" s="189"/>
      <c r="E16" s="189"/>
      <c r="F16" s="190"/>
    </row>
    <row r="17" spans="2:6" ht="12.75">
      <c r="B17" s="199"/>
      <c r="C17" s="189"/>
      <c r="D17" s="189"/>
      <c r="E17" s="189"/>
      <c r="F17" s="190"/>
    </row>
    <row r="18" spans="2:6" ht="12.75">
      <c r="B18" s="199"/>
      <c r="C18" s="189"/>
      <c r="D18" s="189"/>
      <c r="E18" s="189"/>
      <c r="F18" s="190"/>
    </row>
    <row r="19" spans="2:6" ht="12.75">
      <c r="B19" s="199"/>
      <c r="C19" s="189"/>
      <c r="D19" s="189"/>
      <c r="E19" s="189"/>
      <c r="F19" s="190"/>
    </row>
    <row r="20" spans="2:6" ht="12.75">
      <c r="B20" s="199"/>
      <c r="C20" s="189"/>
      <c r="D20" s="189"/>
      <c r="E20" s="189"/>
      <c r="F20" s="190"/>
    </row>
    <row r="21" spans="2:6" ht="12.75">
      <c r="B21" s="199"/>
      <c r="C21" s="189"/>
      <c r="D21" s="189"/>
      <c r="E21" s="189"/>
      <c r="F21" s="190"/>
    </row>
    <row r="22" spans="2:6" ht="12.75">
      <c r="B22" s="199"/>
      <c r="C22" s="189"/>
      <c r="D22" s="189"/>
      <c r="E22" s="189"/>
      <c r="F22" s="190"/>
    </row>
    <row r="23" spans="2:6" ht="12.75">
      <c r="B23" s="199"/>
      <c r="C23" s="189"/>
      <c r="D23" s="189"/>
      <c r="E23" s="189"/>
      <c r="F23" s="190"/>
    </row>
    <row r="24" spans="2:6" ht="12.75">
      <c r="B24" s="199"/>
      <c r="C24" s="189"/>
      <c r="D24" s="189"/>
      <c r="E24" s="189"/>
      <c r="F24" s="190"/>
    </row>
    <row r="25" spans="2:6" ht="12.75">
      <c r="B25" s="199"/>
      <c r="C25" s="189"/>
      <c r="D25" s="189"/>
      <c r="E25" s="189"/>
      <c r="F25" s="190"/>
    </row>
    <row r="26" spans="2:6" ht="12.75">
      <c r="B26" s="199"/>
      <c r="C26" s="189"/>
      <c r="D26" s="189"/>
      <c r="E26" s="189"/>
      <c r="F26" s="190"/>
    </row>
    <row r="27" spans="2:6" ht="12.75">
      <c r="B27" s="199"/>
      <c r="C27" s="189"/>
      <c r="D27" s="189"/>
      <c r="E27" s="189"/>
      <c r="F27" s="190"/>
    </row>
    <row r="28" spans="2:6" ht="12.75">
      <c r="B28" s="199"/>
      <c r="C28" s="189"/>
      <c r="D28" s="189"/>
      <c r="E28" s="189"/>
      <c r="F28" s="190"/>
    </row>
    <row r="29" spans="2:6" ht="12.75">
      <c r="B29" s="199"/>
      <c r="C29" s="189"/>
      <c r="D29" s="189"/>
      <c r="E29" s="189"/>
      <c r="F29" s="190"/>
    </row>
    <row r="30" spans="2:6" ht="12.75">
      <c r="B30" s="199"/>
      <c r="C30" s="189"/>
      <c r="D30" s="189"/>
      <c r="E30" s="189"/>
      <c r="F30" s="190"/>
    </row>
    <row r="31" spans="2:6" ht="12.75">
      <c r="B31" s="199"/>
      <c r="C31" s="189"/>
      <c r="D31" s="189"/>
      <c r="E31" s="189"/>
      <c r="F31" s="190"/>
    </row>
    <row r="32" spans="2:6" ht="12.75">
      <c r="B32" s="199"/>
      <c r="C32" s="189"/>
      <c r="D32" s="189"/>
      <c r="E32" s="189"/>
      <c r="F32" s="190"/>
    </row>
    <row r="33" spans="2:6" ht="12.75">
      <c r="B33" s="199"/>
      <c r="C33" s="189"/>
      <c r="D33" s="189"/>
      <c r="E33" s="189"/>
      <c r="F33" s="190"/>
    </row>
    <row r="34" spans="2:6" ht="12.75">
      <c r="B34" s="199"/>
      <c r="C34" s="189"/>
      <c r="D34" s="189"/>
      <c r="E34" s="189"/>
      <c r="F34" s="190"/>
    </row>
    <row r="35" spans="2:6" ht="12.75">
      <c r="B35" s="199"/>
      <c r="C35" s="189"/>
      <c r="D35" s="189"/>
      <c r="E35" s="189"/>
      <c r="F35" s="190"/>
    </row>
    <row r="36" spans="2:6" ht="12.75">
      <c r="B36" s="199"/>
      <c r="C36" s="189"/>
      <c r="D36" s="189"/>
      <c r="E36" s="189"/>
      <c r="F36" s="190"/>
    </row>
    <row r="37" spans="2:6" ht="12.75">
      <c r="B37" s="199"/>
      <c r="C37" s="189"/>
      <c r="D37" s="189"/>
      <c r="E37" s="189"/>
      <c r="F37" s="190"/>
    </row>
    <row r="38" spans="2:6" ht="12.75">
      <c r="B38" s="199"/>
      <c r="C38" s="189"/>
      <c r="D38" s="189"/>
      <c r="E38" s="189"/>
      <c r="F38" s="190"/>
    </row>
    <row r="39" spans="2:6" ht="12.75">
      <c r="B39" s="199"/>
      <c r="C39" s="189"/>
      <c r="D39" s="189"/>
      <c r="E39" s="189"/>
      <c r="F39" s="190"/>
    </row>
    <row r="40" spans="2:6" ht="12.75">
      <c r="B40" s="199"/>
      <c r="C40" s="189"/>
      <c r="D40" s="189"/>
      <c r="E40" s="189"/>
      <c r="F40" s="190"/>
    </row>
    <row r="41" spans="2:6" ht="12.75">
      <c r="B41" s="199"/>
      <c r="C41" s="189"/>
      <c r="D41" s="189"/>
      <c r="E41" s="189"/>
      <c r="F41" s="190"/>
    </row>
    <row r="42" spans="2:6" ht="12.75">
      <c r="B42" s="199"/>
      <c r="C42" s="189"/>
      <c r="D42" s="189"/>
      <c r="E42" s="189"/>
      <c r="F42" s="190"/>
    </row>
    <row r="43" spans="2:6" ht="12.75">
      <c r="B43" s="199"/>
      <c r="C43" s="189"/>
      <c r="D43" s="189"/>
      <c r="E43" s="189"/>
      <c r="F43" s="190"/>
    </row>
    <row r="44" spans="2:6" ht="12.75">
      <c r="B44" s="199"/>
      <c r="C44" s="189"/>
      <c r="D44" s="189"/>
      <c r="E44" s="189"/>
      <c r="F44" s="190"/>
    </row>
    <row r="45" spans="2:6" ht="12.75">
      <c r="B45" s="199"/>
      <c r="C45" s="189"/>
      <c r="D45" s="189"/>
      <c r="E45" s="189"/>
      <c r="F45" s="190"/>
    </row>
    <row r="46" spans="2:6" ht="12.75">
      <c r="B46" s="199"/>
      <c r="C46" s="189"/>
      <c r="D46" s="189"/>
      <c r="E46" s="189"/>
      <c r="F46" s="190"/>
    </row>
    <row r="47" spans="2:6" ht="12.75">
      <c r="B47" s="199"/>
      <c r="C47" s="189"/>
      <c r="D47" s="189"/>
      <c r="E47" s="189"/>
      <c r="F47" s="190"/>
    </row>
    <row r="48" spans="2:6" ht="12.75">
      <c r="B48" s="128"/>
      <c r="C48" s="129"/>
      <c r="D48" s="129"/>
      <c r="E48" s="129"/>
      <c r="F48" s="130"/>
    </row>
    <row r="50" spans="2:3" ht="12.75">
      <c r="B50" t="s">
        <v>282</v>
      </c>
      <c r="C50" t="s">
        <v>283</v>
      </c>
    </row>
    <row r="51" ht="12.75">
      <c r="C51" t="s">
        <v>284</v>
      </c>
    </row>
    <row r="53" spans="1:7" ht="12.75">
      <c r="A53" s="395"/>
      <c r="B53" s="395"/>
      <c r="C53" s="395"/>
      <c r="D53" s="395"/>
      <c r="E53" s="395"/>
      <c r="F53" s="395"/>
      <c r="G53" s="395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509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31" t="s">
        <v>572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</row>
    <row r="7" spans="1:22" ht="22.5" customHeight="1">
      <c r="A7" s="431" t="s">
        <v>107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</row>
    <row r="8" spans="1:22" ht="22.5" customHeight="1">
      <c r="A8" s="431" t="s">
        <v>108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</row>
    <row r="9" spans="1:22" ht="22.5" customHeight="1">
      <c r="A9" s="431" t="s">
        <v>109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32" t="s">
        <v>81</v>
      </c>
      <c r="B13" s="432" t="s">
        <v>82</v>
      </c>
      <c r="C13" s="435" t="s">
        <v>110</v>
      </c>
      <c r="D13" s="435" t="s">
        <v>111</v>
      </c>
      <c r="E13" s="435" t="s">
        <v>141</v>
      </c>
      <c r="F13" s="443" t="s">
        <v>112</v>
      </c>
      <c r="G13" s="444"/>
      <c r="H13" s="444"/>
      <c r="I13" s="444"/>
      <c r="J13" s="444"/>
      <c r="K13" s="444"/>
      <c r="L13" s="445"/>
      <c r="M13" s="435" t="s">
        <v>113</v>
      </c>
      <c r="N13" s="432"/>
      <c r="O13" s="435" t="s">
        <v>114</v>
      </c>
      <c r="P13" s="432"/>
      <c r="Q13" s="435" t="s">
        <v>115</v>
      </c>
      <c r="R13" s="437" t="s">
        <v>116</v>
      </c>
      <c r="S13" s="438"/>
      <c r="T13" s="437" t="s">
        <v>117</v>
      </c>
      <c r="U13" s="438"/>
      <c r="V13" s="435" t="s">
        <v>118</v>
      </c>
    </row>
    <row r="14" spans="1:22" ht="45" customHeight="1">
      <c r="A14" s="433"/>
      <c r="B14" s="433"/>
      <c r="C14" s="433"/>
      <c r="D14" s="433"/>
      <c r="E14" s="433"/>
      <c r="F14" s="82" t="s">
        <v>119</v>
      </c>
      <c r="G14" s="449" t="s">
        <v>120</v>
      </c>
      <c r="H14" s="450"/>
      <c r="I14" s="449" t="s">
        <v>121</v>
      </c>
      <c r="J14" s="450"/>
      <c r="K14" s="449" t="s">
        <v>122</v>
      </c>
      <c r="L14" s="450"/>
      <c r="M14" s="433"/>
      <c r="N14" s="433"/>
      <c r="O14" s="433"/>
      <c r="P14" s="433"/>
      <c r="Q14" s="433"/>
      <c r="R14" s="439"/>
      <c r="S14" s="440"/>
      <c r="T14" s="439"/>
      <c r="U14" s="440"/>
      <c r="V14" s="433"/>
    </row>
    <row r="15" spans="1:22" ht="11.25" customHeight="1">
      <c r="A15" s="433"/>
      <c r="B15" s="433"/>
      <c r="C15" s="433"/>
      <c r="D15" s="433"/>
      <c r="E15" s="433"/>
      <c r="F15" s="83" t="s">
        <v>123</v>
      </c>
      <c r="G15" s="451"/>
      <c r="H15" s="452"/>
      <c r="I15" s="449"/>
      <c r="J15" s="450"/>
      <c r="K15" s="449"/>
      <c r="L15" s="450"/>
      <c r="M15" s="433"/>
      <c r="N15" s="433"/>
      <c r="O15" s="433"/>
      <c r="P15" s="433"/>
      <c r="Q15" s="433"/>
      <c r="R15" s="439"/>
      <c r="S15" s="440"/>
      <c r="T15" s="439"/>
      <c r="U15" s="440"/>
      <c r="V15" s="433"/>
    </row>
    <row r="16" spans="1:22" ht="11.25" customHeight="1">
      <c r="A16" s="433"/>
      <c r="B16" s="433"/>
      <c r="C16" s="433"/>
      <c r="D16" s="433"/>
      <c r="E16" s="433"/>
      <c r="F16" s="84" t="s">
        <v>124</v>
      </c>
      <c r="G16" s="453" t="s">
        <v>125</v>
      </c>
      <c r="H16" s="454"/>
      <c r="I16" s="451"/>
      <c r="J16" s="452"/>
      <c r="K16" s="451"/>
      <c r="L16" s="452"/>
      <c r="M16" s="434"/>
      <c r="N16" s="434"/>
      <c r="O16" s="434"/>
      <c r="P16" s="434"/>
      <c r="Q16" s="434"/>
      <c r="R16" s="439"/>
      <c r="S16" s="440"/>
      <c r="T16" s="439"/>
      <c r="U16" s="440"/>
      <c r="V16" s="433"/>
    </row>
    <row r="17" spans="1:22" ht="11.25">
      <c r="A17" s="433"/>
      <c r="B17" s="433"/>
      <c r="C17" s="433"/>
      <c r="D17" s="433"/>
      <c r="E17" s="433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41"/>
      <c r="U17" s="442"/>
      <c r="V17" s="433"/>
    </row>
    <row r="18" spans="1:22" ht="11.25">
      <c r="A18" s="434"/>
      <c r="B18" s="434"/>
      <c r="C18" s="434"/>
      <c r="D18" s="434"/>
      <c r="E18" s="434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34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46"/>
      <c r="B29" s="447"/>
      <c r="C29" s="447"/>
      <c r="D29" s="448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</row>
    <row r="60" spans="1:22" ht="12.75" customHeight="1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  <mergeCell ref="I14:J16"/>
    <mergeCell ref="K14:L16"/>
    <mergeCell ref="G16:H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510</v>
      </c>
    </row>
    <row r="2" ht="12.75">
      <c r="D2" s="1"/>
    </row>
    <row r="3" spans="2:4" ht="15">
      <c r="B3" s="416" t="s">
        <v>0</v>
      </c>
      <c r="C3" s="416"/>
      <c r="D3" s="416"/>
    </row>
    <row r="4" spans="2:4" ht="15">
      <c r="B4" s="416" t="s">
        <v>1</v>
      </c>
      <c r="C4" s="416"/>
      <c r="D4" s="416"/>
    </row>
    <row r="5" spans="2:4" ht="12.75">
      <c r="B5" s="2" t="s">
        <v>2</v>
      </c>
      <c r="C5" s="461"/>
      <c r="D5" s="462"/>
    </row>
    <row r="6" spans="2:4" ht="12.75">
      <c r="B6" s="3" t="s">
        <v>3</v>
      </c>
      <c r="C6" s="463"/>
      <c r="D6" s="464"/>
    </row>
    <row r="7" spans="2:4" ht="12.75">
      <c r="B7" s="4"/>
      <c r="C7" s="4"/>
      <c r="D7" s="4"/>
    </row>
    <row r="8" spans="2:4" ht="15">
      <c r="B8" s="416" t="s">
        <v>56</v>
      </c>
      <c r="C8" s="416"/>
      <c r="D8" s="416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503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416" t="s">
        <v>32</v>
      </c>
      <c r="C24" s="416"/>
      <c r="D24" s="416"/>
    </row>
    <row r="25" spans="2:4" ht="12.75">
      <c r="B25" s="465" t="s">
        <v>4</v>
      </c>
      <c r="C25" s="466"/>
      <c r="D25" s="18" t="s">
        <v>33</v>
      </c>
    </row>
    <row r="26" spans="2:4" ht="12.75">
      <c r="B26" s="470" t="s">
        <v>34</v>
      </c>
      <c r="C26" s="471"/>
      <c r="D26" s="19"/>
    </row>
    <row r="27" spans="2:4" ht="12.75">
      <c r="B27" s="20" t="s">
        <v>35</v>
      </c>
      <c r="C27" s="21"/>
      <c r="D27" s="22"/>
    </row>
    <row r="28" spans="2:4" ht="12.75">
      <c r="B28" s="470" t="s">
        <v>36</v>
      </c>
      <c r="C28" s="471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70" t="s">
        <v>44</v>
      </c>
      <c r="C36" s="471"/>
      <c r="D36" s="472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70" t="s">
        <v>47</v>
      </c>
      <c r="C39" s="471"/>
      <c r="D39" s="472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55" t="s">
        <v>52</v>
      </c>
      <c r="C44" s="456"/>
      <c r="D44" s="457"/>
    </row>
    <row r="45" spans="2:4" ht="12.75">
      <c r="B45" s="458"/>
      <c r="C45" s="459"/>
      <c r="D45" s="460"/>
    </row>
    <row r="46" spans="2:4" ht="12.75">
      <c r="B46" s="23" t="s">
        <v>53</v>
      </c>
      <c r="C46" s="24"/>
      <c r="D46" s="25"/>
    </row>
    <row r="47" spans="2:4" ht="12.75">
      <c r="B47" s="26" t="s">
        <v>504</v>
      </c>
      <c r="C47" s="27"/>
      <c r="D47" s="28"/>
    </row>
    <row r="48" spans="2:4" ht="12.75">
      <c r="B48" s="16"/>
      <c r="C48" s="16"/>
      <c r="D48" s="29"/>
    </row>
    <row r="49" spans="2:4" ht="15">
      <c r="B49" s="416" t="s">
        <v>54</v>
      </c>
      <c r="C49" s="416"/>
      <c r="D49" s="416"/>
    </row>
    <row r="50" spans="2:4" ht="12.75">
      <c r="B50" s="465" t="s">
        <v>4</v>
      </c>
      <c r="C50" s="466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67"/>
      <c r="D57" s="468"/>
    </row>
    <row r="58" spans="2:4" ht="12.75">
      <c r="B58" s="32"/>
      <c r="C58" s="4"/>
      <c r="D58" s="33"/>
    </row>
    <row r="59" spans="2:4" ht="12.75">
      <c r="B59" s="34" t="s">
        <v>66</v>
      </c>
      <c r="C59" s="469" t="s">
        <v>61</v>
      </c>
      <c r="D59" s="35"/>
    </row>
    <row r="60" spans="2:4" ht="12.75">
      <c r="B60" s="36" t="s">
        <v>67</v>
      </c>
      <c r="C60" s="469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95"/>
      <c r="B65" s="395"/>
      <c r="C65" s="395"/>
      <c r="D65" s="395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511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31" t="s">
        <v>68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</row>
    <row r="7" spans="2:16" ht="22.5" customHeight="1">
      <c r="B7" s="431" t="s">
        <v>89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73" t="s">
        <v>80</v>
      </c>
      <c r="C11" s="473" t="s">
        <v>81</v>
      </c>
      <c r="D11" s="473" t="s">
        <v>82</v>
      </c>
      <c r="E11" s="475" t="s">
        <v>83</v>
      </c>
      <c r="F11" s="475" t="s">
        <v>90</v>
      </c>
      <c r="G11" s="475" t="s">
        <v>84</v>
      </c>
      <c r="H11" s="475" t="s">
        <v>85</v>
      </c>
      <c r="I11" s="475" t="s">
        <v>86</v>
      </c>
      <c r="J11" s="475" t="s">
        <v>87</v>
      </c>
      <c r="K11" s="475" t="s">
        <v>88</v>
      </c>
      <c r="L11" s="64" t="s">
        <v>92</v>
      </c>
      <c r="M11" s="475" t="s">
        <v>91</v>
      </c>
      <c r="N11" s="475" t="s">
        <v>93</v>
      </c>
      <c r="O11" s="475" t="s">
        <v>103</v>
      </c>
      <c r="Q11" s="77"/>
    </row>
    <row r="12" spans="2:17" ht="45" customHeight="1"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75" t="s">
        <v>100</v>
      </c>
      <c r="M12" s="474"/>
      <c r="N12" s="474"/>
      <c r="O12" s="474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425"/>
    </row>
    <row r="25" ht="11.25">
      <c r="L25" s="476"/>
    </row>
    <row r="37" spans="1:16" ht="11.25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512</v>
      </c>
    </row>
    <row r="3" spans="2:6" ht="15">
      <c r="B3" s="477" t="s">
        <v>285</v>
      </c>
      <c r="C3" s="477"/>
      <c r="D3" s="477"/>
      <c r="E3" s="477"/>
      <c r="F3" s="208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9" t="s">
        <v>286</v>
      </c>
      <c r="F5" s="4"/>
    </row>
    <row r="6" spans="2:6" ht="12.75">
      <c r="B6" s="4"/>
      <c r="C6" s="4"/>
      <c r="D6" s="4"/>
      <c r="E6" s="209"/>
      <c r="F6" s="4"/>
    </row>
    <row r="7" spans="2:6" ht="12.75">
      <c r="B7" s="167"/>
      <c r="C7" s="168"/>
      <c r="D7" s="168"/>
      <c r="E7" s="47"/>
      <c r="F7" s="4"/>
    </row>
    <row r="8" spans="2:6" ht="12.75">
      <c r="B8" s="210" t="s">
        <v>287</v>
      </c>
      <c r="C8" s="131"/>
      <c r="D8" s="211" t="s">
        <v>288</v>
      </c>
      <c r="E8" s="161"/>
      <c r="F8" s="4"/>
    </row>
    <row r="9" spans="2:6" ht="12.75">
      <c r="B9" s="210" t="s">
        <v>289</v>
      </c>
      <c r="C9" s="131"/>
      <c r="D9" s="211" t="s">
        <v>166</v>
      </c>
      <c r="E9" s="161"/>
      <c r="F9" s="4"/>
    </row>
    <row r="10" spans="2:6" ht="12.75">
      <c r="B10" s="210" t="s">
        <v>273</v>
      </c>
      <c r="C10" s="131"/>
      <c r="D10" s="211" t="s">
        <v>81</v>
      </c>
      <c r="E10" s="161"/>
      <c r="F10" s="4"/>
    </row>
    <row r="11" spans="2:6" ht="12.75">
      <c r="B11" s="210" t="s">
        <v>274</v>
      </c>
      <c r="C11" s="131"/>
      <c r="D11" s="211" t="s">
        <v>290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12" t="s">
        <v>291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292</v>
      </c>
      <c r="C15" s="4" t="s">
        <v>178</v>
      </c>
      <c r="D15" s="4" t="s">
        <v>293</v>
      </c>
      <c r="E15" s="33" t="s">
        <v>294</v>
      </c>
      <c r="F15" s="4"/>
    </row>
    <row r="16" spans="2:6" ht="12.75">
      <c r="B16" s="32" t="s">
        <v>295</v>
      </c>
      <c r="C16" s="4" t="s">
        <v>178</v>
      </c>
      <c r="D16" s="4" t="s">
        <v>296</v>
      </c>
      <c r="E16" s="33"/>
      <c r="F16" s="4"/>
    </row>
    <row r="17" spans="2:6" ht="12.75">
      <c r="B17" s="32" t="s">
        <v>297</v>
      </c>
      <c r="C17" s="4" t="s">
        <v>178</v>
      </c>
      <c r="D17" s="4" t="s">
        <v>298</v>
      </c>
      <c r="E17" s="33" t="s">
        <v>299</v>
      </c>
      <c r="F17" s="4"/>
    </row>
    <row r="18" spans="2:6" ht="12.75">
      <c r="B18" s="32" t="s">
        <v>300</v>
      </c>
      <c r="C18" s="4" t="s">
        <v>178</v>
      </c>
      <c r="D18" s="4" t="s">
        <v>301</v>
      </c>
      <c r="E18" s="33"/>
      <c r="F18" s="4"/>
    </row>
    <row r="19" spans="2:6" ht="12.75">
      <c r="B19" s="32" t="s">
        <v>302</v>
      </c>
      <c r="C19" s="4"/>
      <c r="D19" s="4" t="s">
        <v>303</v>
      </c>
      <c r="E19" s="33" t="s">
        <v>304</v>
      </c>
      <c r="F19" s="4"/>
    </row>
    <row r="20" spans="2:6" ht="12.75">
      <c r="B20" s="32" t="s">
        <v>305</v>
      </c>
      <c r="C20" s="4"/>
      <c r="D20" s="4" t="s">
        <v>306</v>
      </c>
      <c r="E20" s="33" t="s">
        <v>307</v>
      </c>
      <c r="F20" s="4"/>
    </row>
    <row r="21" spans="2:6" ht="12.75">
      <c r="B21" s="32" t="s">
        <v>308</v>
      </c>
      <c r="C21" s="4"/>
      <c r="D21" s="4" t="s">
        <v>309</v>
      </c>
      <c r="E21" s="33" t="s">
        <v>299</v>
      </c>
      <c r="F21" s="4"/>
    </row>
    <row r="22" spans="2:6" ht="12.75">
      <c r="B22" s="32" t="s">
        <v>310</v>
      </c>
      <c r="C22" s="4"/>
      <c r="D22" s="4" t="s">
        <v>311</v>
      </c>
      <c r="E22" s="33" t="s">
        <v>299</v>
      </c>
      <c r="F22" s="4"/>
    </row>
    <row r="23" spans="2:6" ht="12.75">
      <c r="B23" s="32" t="s">
        <v>312</v>
      </c>
      <c r="C23" s="4"/>
      <c r="D23" s="4" t="s">
        <v>313</v>
      </c>
      <c r="E23" s="33" t="s">
        <v>307</v>
      </c>
      <c r="F23" s="4"/>
    </row>
    <row r="24" spans="2:6" ht="12.75">
      <c r="B24" s="169"/>
      <c r="C24" s="165"/>
      <c r="D24" s="165" t="s">
        <v>314</v>
      </c>
      <c r="E24" s="39" t="s">
        <v>299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13" t="s">
        <v>315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316</v>
      </c>
      <c r="C28" s="4"/>
      <c r="D28" s="4" t="s">
        <v>317</v>
      </c>
      <c r="E28" s="33"/>
      <c r="F28" s="4"/>
    </row>
    <row r="29" spans="2:6" ht="12.75">
      <c r="B29" s="32" t="s">
        <v>318</v>
      </c>
      <c r="C29" s="4"/>
      <c r="D29" s="4"/>
      <c r="E29" s="33"/>
      <c r="F29" s="4"/>
    </row>
    <row r="30" spans="2:6" ht="12.75">
      <c r="B30" s="32" t="s">
        <v>319</v>
      </c>
      <c r="C30" s="4"/>
      <c r="D30" s="4"/>
      <c r="E30" s="33"/>
      <c r="F30" s="4"/>
    </row>
    <row r="31" spans="2:6" ht="12.75">
      <c r="B31" s="32" t="s">
        <v>320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13" t="s">
        <v>321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322</v>
      </c>
      <c r="C37" s="4"/>
      <c r="D37" s="4"/>
      <c r="E37" s="33"/>
      <c r="F37" s="4"/>
    </row>
    <row r="38" spans="2:6" ht="12.75">
      <c r="B38" s="32" t="s">
        <v>323</v>
      </c>
      <c r="C38" s="4"/>
      <c r="D38" s="4"/>
      <c r="E38" s="33"/>
      <c r="F38" s="4"/>
    </row>
    <row r="39" spans="2:6" ht="12.75">
      <c r="B39" s="32" t="s">
        <v>324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13" t="s">
        <v>325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326</v>
      </c>
      <c r="C45" s="4" t="s">
        <v>327</v>
      </c>
      <c r="D45" s="4"/>
      <c r="E45" s="33"/>
    </row>
    <row r="46" spans="2:5" ht="12.75">
      <c r="B46" s="32" t="s">
        <v>328</v>
      </c>
      <c r="C46" s="4" t="s">
        <v>327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329</v>
      </c>
      <c r="C51" s="4"/>
      <c r="D51" s="4" t="s">
        <v>317</v>
      </c>
      <c r="E51" s="33"/>
    </row>
    <row r="52" spans="2:5" ht="12.75">
      <c r="B52" s="32"/>
      <c r="C52" s="4"/>
      <c r="D52" s="4" t="s">
        <v>330</v>
      </c>
      <c r="E52" s="33"/>
    </row>
    <row r="53" spans="2:5" ht="12.75">
      <c r="B53" s="169"/>
      <c r="C53" s="165"/>
      <c r="D53" s="165"/>
      <c r="E53" s="39"/>
    </row>
    <row r="55" spans="1:6" ht="12.75">
      <c r="A55" s="395"/>
      <c r="B55" s="395"/>
      <c r="C55" s="395"/>
      <c r="D55" s="395"/>
      <c r="E55" s="395"/>
      <c r="F55" s="395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8VPPJH2</cp:lastModifiedBy>
  <cp:lastPrinted>2020-10-27T19:29:31Z</cp:lastPrinted>
  <dcterms:created xsi:type="dcterms:W3CDTF">2002-11-04T17:46:50Z</dcterms:created>
  <dcterms:modified xsi:type="dcterms:W3CDTF">2020-11-04T20:37:21Z</dcterms:modified>
  <cp:category/>
  <cp:version/>
  <cp:contentType/>
  <cp:contentStatus/>
</cp:coreProperties>
</file>