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0" windowWidth="12420" windowHeight="12015" firstSheet="12" activeTab="15"/>
  </bookViews>
  <sheets>
    <sheet name="AT-03" sheetId="1" r:id="rId1"/>
    <sheet name="AT-05" sheetId="2" r:id="rId2"/>
    <sheet name="AE-01" sheetId="3" r:id="rId3"/>
    <sheet name="AE-02" sheetId="4" r:id="rId4"/>
    <sheet name="AE-03" sheetId="5" r:id="rId5"/>
    <sheet name="AE-03.1" sheetId="6" r:id="rId6"/>
    <sheet name="AE-03.2" sheetId="7" r:id="rId7"/>
    <sheet name="AE-03.3" sheetId="8" r:id="rId8"/>
    <sheet name="AE-04" sheetId="9" r:id="rId9"/>
    <sheet name="AE-05. 1" sheetId="10" r:id="rId10"/>
    <sheet name="AE-05.1" sheetId="11" r:id="rId11"/>
    <sheet name="AE-05.  1" sheetId="12" r:id="rId12"/>
    <sheet name="AE-05.2" sheetId="13" r:id="rId13"/>
    <sheet name="AE-05.  2" sheetId="14" r:id="rId14"/>
    <sheet name="AE-06" sheetId="15" r:id="rId15"/>
    <sheet name="AE-10" sheetId="16" r:id="rId16"/>
    <sheet name="AE-09" sheetId="17" r:id="rId17"/>
    <sheet name="AE-11" sheetId="18" r:id="rId18"/>
    <sheet name="AE-12.1" sheetId="19" r:id="rId19"/>
    <sheet name="AE12.2" sheetId="20" r:id="rId20"/>
    <sheet name="AE-12.3" sheetId="21" r:id="rId21"/>
    <sheet name="AE-12.4" sheetId="22" r:id="rId22"/>
  </sheets>
  <definedNames>
    <definedName name="_xlfn.AGGREGATE" hidden="1">#NAME?</definedName>
    <definedName name="_xlnm.Print_Area" localSheetId="3">'AE-02'!$A$1:$H$49</definedName>
    <definedName name="_xlnm.Print_Area" localSheetId="4">'AE-03'!$A$1:$G$53</definedName>
    <definedName name="_xlnm.Print_Area" localSheetId="5">'AE-03.1'!$A$1:$V$60</definedName>
    <definedName name="_xlnm.Print_Area" localSheetId="6">'AE-03.2'!$A:$D</definedName>
    <definedName name="_xlnm.Print_Area" localSheetId="7">'AE-03.3'!$1:$37</definedName>
    <definedName name="_xlnm.Print_Area" localSheetId="8">'AE-04'!$A$1:$F$55</definedName>
    <definedName name="_xlnm.Print_Area" localSheetId="11">'AE-05.  1'!$A$1:$F$39</definedName>
    <definedName name="_xlnm.Print_Area" localSheetId="13">'AE-05.  2'!$A$1:$F$27</definedName>
    <definedName name="_xlnm.Print_Area" localSheetId="9">'AE-05. 1'!$A$1:$F$53</definedName>
    <definedName name="_xlnm.Print_Area" localSheetId="10">'AE-05.1'!$A$1:$F$55</definedName>
    <definedName name="_xlnm.Print_Area" localSheetId="12">'AE-05.2'!$A$1:$H$57</definedName>
    <definedName name="_xlnm.Print_Area" localSheetId="14">'AE-06'!$A:$O</definedName>
    <definedName name="_xlnm.Print_Area" localSheetId="16">'AE-09'!$A$1:$I$7</definedName>
    <definedName name="_xlnm.Print_Area" localSheetId="15">'AE-10'!$B$1:$H$18</definedName>
    <definedName name="_xlnm.Print_Area" localSheetId="17">'AE-11'!$A:$M</definedName>
    <definedName name="_xlnm.Print_Area" localSheetId="18">'AE-12.1'!$A:$M</definedName>
    <definedName name="_xlnm.Print_Area" localSheetId="19">'AE12.2'!$A:$L</definedName>
    <definedName name="_xlnm.Print_Area" localSheetId="20">'AE-12.3'!$A:$M</definedName>
    <definedName name="_xlnm.Print_Area" localSheetId="21">'AE-12.4'!$A:$M</definedName>
    <definedName name="_xlnm.Print_Titles" localSheetId="15">'AE-10'!$6:$6</definedName>
  </definedNames>
  <calcPr fullCalcOnLoad="1"/>
</workbook>
</file>

<file path=xl/sharedStrings.xml><?xml version="1.0" encoding="utf-8"?>
<sst xmlns="http://schemas.openxmlformats.org/spreadsheetml/2006/main" count="1599" uniqueCount="738">
  <si>
    <t>ANALISIS DEL FACTOR DE DIAS REALMENTE PAGADOS (Tp) Y LABORADOS (TI)</t>
  </si>
  <si>
    <t>PARA LA MANO DE OBRA EN LA CONSTRUCCION</t>
  </si>
  <si>
    <t>Fecha de Terminación</t>
  </si>
  <si>
    <t>Fecha de Inicio</t>
  </si>
  <si>
    <t>CONCEPTO</t>
  </si>
  <si>
    <t>MES</t>
  </si>
  <si>
    <t>DIAS</t>
  </si>
  <si>
    <t>Enero</t>
  </si>
  <si>
    <t>1o.</t>
  </si>
  <si>
    <t>Febrero</t>
  </si>
  <si>
    <t>2o.</t>
  </si>
  <si>
    <t>Marzo</t>
  </si>
  <si>
    <t>3o.</t>
  </si>
  <si>
    <t>Abril</t>
  </si>
  <si>
    <t>4o.</t>
  </si>
  <si>
    <t>Mayo</t>
  </si>
  <si>
    <t>5o.</t>
  </si>
  <si>
    <t>Junio</t>
  </si>
  <si>
    <t>6o.</t>
  </si>
  <si>
    <t>Julio</t>
  </si>
  <si>
    <t>7o.</t>
  </si>
  <si>
    <t>Agosto</t>
  </si>
  <si>
    <t>8o.</t>
  </si>
  <si>
    <t>Septiembre</t>
  </si>
  <si>
    <t>9o.</t>
  </si>
  <si>
    <t>Octubre</t>
  </si>
  <si>
    <t>10o.</t>
  </si>
  <si>
    <t>Noviembre</t>
  </si>
  <si>
    <t>11o.</t>
  </si>
  <si>
    <t>Diciembre</t>
  </si>
  <si>
    <t>12o.</t>
  </si>
  <si>
    <t>Días Naturales</t>
  </si>
  <si>
    <t>DIAS NO LABORABLES AL AÑO</t>
  </si>
  <si>
    <t>DIAS NO LABORADOS</t>
  </si>
  <si>
    <t>DIAS DE DESCANSO (LEY FEDERAL DEL TRABAJO)</t>
  </si>
  <si>
    <t>Domingos</t>
  </si>
  <si>
    <t>FESTIVOS OFICIALES (LEY FEDERAL DEL TRABAJO)</t>
  </si>
  <si>
    <t>1° de Enero</t>
  </si>
  <si>
    <t>5 de Febrero</t>
  </si>
  <si>
    <t>21 de Marzo</t>
  </si>
  <si>
    <t>1°de Mayo</t>
  </si>
  <si>
    <t>16 de Septiembre</t>
  </si>
  <si>
    <t>20 de Noviembre</t>
  </si>
  <si>
    <t>25 de Diciembre</t>
  </si>
  <si>
    <t>PRESTACIONES EN TIEMPO (LEY FEDERAL DEL TRABAJO/LEY DEL SEGURO SOCIAL)</t>
  </si>
  <si>
    <t>Vacaciones =</t>
  </si>
  <si>
    <t>Enfermedad no profesional =</t>
  </si>
  <si>
    <t>DIAS NO LABORABLES SEGÚN CONTRATO COLECTIVO</t>
  </si>
  <si>
    <t>Semana santa: 28, 29 y 30 de Marzo</t>
  </si>
  <si>
    <t>Día Santa Cruz: 3 de Mayo</t>
  </si>
  <si>
    <t>Dias de Muertos: 1 y 2 de Noviembre</t>
  </si>
  <si>
    <t>Día de la Guadalupana: 12 de Diciembre</t>
  </si>
  <si>
    <t>CONDICIONES CLIMATOLOGICAS (LLUVIAS Y OTROS) SEGÚN REGLAMENTO INTERNO DE SEGURIDAD EN EL TRABAJO/LEY FEDERAL DEL TRABAJO.</t>
  </si>
  <si>
    <t>Condiciones Cilmatologicas ( Lluvias y Otros )</t>
  </si>
  <si>
    <t>DIAS REALMENTE PAGADOS AL AÑO</t>
  </si>
  <si>
    <t>DIAS PAGADOS</t>
  </si>
  <si>
    <t>DÍAS CALENDARIO</t>
  </si>
  <si>
    <t>DÍAS DE AGUINALDO</t>
  </si>
  <si>
    <t>DÍAS POR PRIMA VACACIONAL</t>
  </si>
  <si>
    <t>Dias Realmente Pagados al Año</t>
  </si>
  <si>
    <t>Tp=Días Realmente Pagados al año</t>
  </si>
  <si>
    <t>=</t>
  </si>
  <si>
    <t>TI=Días Calendario-Días no Laborados al año</t>
  </si>
  <si>
    <t>Tp</t>
  </si>
  <si>
    <t>TI</t>
  </si>
  <si>
    <t>ANEXO</t>
  </si>
  <si>
    <t>Días Realmente Pagados al año</t>
  </si>
  <si>
    <t>Días Realmente Laborados al año</t>
  </si>
  <si>
    <t>INTEGRACION DEL FACTOR DE SALARIO REAL DE LA MANO DE OBRA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</si>
  <si>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</si>
  <si>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</si>
  <si>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</si>
  <si>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</si>
  <si>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</si>
  <si>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</si>
  <si>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</si>
  <si>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</si>
  <si>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</si>
  <si>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</si>
  <si>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</si>
  <si>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No.</t>
  </si>
  <si>
    <t>CLAVE</t>
  </si>
  <si>
    <t>CATEGORIA</t>
  </si>
  <si>
    <t>SALARIO
DIARIO
BRUTO
(SB)</t>
  </si>
  <si>
    <t>SALARIO
DIARIO
INTEGRADO</t>
  </si>
  <si>
    <t>CARGO
PATRONAL
I.M.S.S.</t>
  </si>
  <si>
    <t>GUARDERIAS
1.00%</t>
  </si>
  <si>
    <t>RETIRO
(S.A.R.)
2.00%</t>
  </si>
  <si>
    <t>INFONAVIT
5.00%</t>
  </si>
  <si>
    <t>CON IMPORTES</t>
  </si>
  <si>
    <t>PRIMA 
VACACIONAL
Y AGUINALDO
4.521%</t>
  </si>
  <si>
    <t>FACTOR
Tp / TI</t>
  </si>
  <si>
    <t>Ps= TC / SB</t>
  </si>
  <si>
    <r>
      <t xml:space="preserve">FACTOR DE
SALARIO REAL = </t>
    </r>
    <r>
      <rPr>
        <sz val="7"/>
        <rFont val="Arial"/>
        <family val="2"/>
      </rPr>
      <t>Ps*(Tp/Ti)+(Tp/Ti)</t>
    </r>
  </si>
  <si>
    <t>H</t>
  </si>
  <si>
    <t xml:space="preserve"> a * b</t>
  </si>
  <si>
    <t>a + b</t>
  </si>
  <si>
    <t>c * e</t>
  </si>
  <si>
    <t>c * f</t>
  </si>
  <si>
    <t>c * g</t>
  </si>
  <si>
    <t>= (b+d+e+f+g) / a</t>
  </si>
  <si>
    <t>(b+d+e+f+g) / a</t>
  </si>
  <si>
    <t>(h*i)+i</t>
  </si>
  <si>
    <t xml:space="preserve">
SALARIO REAL
= SB * FSR</t>
  </si>
  <si>
    <t>a * j</t>
  </si>
  <si>
    <t>= AE_03.1</t>
  </si>
  <si>
    <t>= AE_03.2</t>
  </si>
  <si>
    <t>ZONA METROPOLITANA</t>
  </si>
  <si>
    <t>RIESGO PATRONAL DEL 7.58875%</t>
  </si>
  <si>
    <t>TRABAJADORES HASTA DE UN AÑO DE ANTIGÜEDAD</t>
  </si>
  <si>
    <t>(A)
SALARIO
DIARIO
BRUTO</t>
  </si>
  <si>
    <t>(B)
FACTOR DE 
SALARIO
DIARIO
INTEGRADO</t>
  </si>
  <si>
    <t>ENFERMEDAD Y MATERNIDAD</t>
  </si>
  <si>
    <t>INVALIDEZ
Y
VIDA</t>
  </si>
  <si>
    <t>CESANTIA
EN
EDAD AVANZADA
Y 
VEJEZ</t>
  </si>
  <si>
    <t>RIESGO
DE
TRABAJO</t>
  </si>
  <si>
    <t>SUMAS</t>
  </si>
  <si>
    <t>PORCENTAJES</t>
  </si>
  <si>
    <t>CUOTAS
OBRERO
PATRONAL</t>
  </si>
  <si>
    <t>CUOTA
FIJA</t>
  </si>
  <si>
    <t>DIFERENCIA
TRES SMGDF</t>
  </si>
  <si>
    <t>PRESTACIONES
EN
DINERO</t>
  </si>
  <si>
    <t>PRESTACIONES
DE
ESPECIE</t>
  </si>
  <si>
    <t>1 SMGDF (C)</t>
  </si>
  <si>
    <t>PORCENTAJE</t>
  </si>
  <si>
    <t>(E) 3 SMGDF</t>
  </si>
  <si>
    <t>16.50% (D)</t>
  </si>
  <si>
    <t>4.04% (F)</t>
  </si>
  <si>
    <t>1.36% (G)</t>
  </si>
  <si>
    <t>0.70% (H)</t>
  </si>
  <si>
    <t>0.25% (I)</t>
  </si>
  <si>
    <t>1.05% (J)</t>
  </si>
  <si>
    <t>0.375% (K)</t>
  </si>
  <si>
    <t>1.75% (L)</t>
  </si>
  <si>
    <t>0.625% (M)</t>
  </si>
  <si>
    <t>3.150% (N)</t>
  </si>
  <si>
    <t>1.125% (O)</t>
  </si>
  <si>
    <t>7.58875% (P)</t>
  </si>
  <si>
    <t>PATRÓN</t>
  </si>
  <si>
    <t>TRABAJADOR</t>
  </si>
  <si>
    <t>TRAB.</t>
  </si>
  <si>
    <t>(B1)
SALARIO
DIARIO
INTEGRADO</t>
  </si>
  <si>
    <t>A * B</t>
  </si>
  <si>
    <t>Q</t>
  </si>
  <si>
    <t>R</t>
  </si>
  <si>
    <t>Q + R</t>
  </si>
  <si>
    <t>D+F+H+J+L+N+P</t>
  </si>
  <si>
    <t>G+I+K+M+O</t>
  </si>
  <si>
    <t>Q / (Q+R)</t>
  </si>
  <si>
    <t>R / (R+Q)</t>
  </si>
  <si>
    <t>(CxD)</t>
  </si>
  <si>
    <t>(((A*B)-E)xF)</t>
  </si>
  <si>
    <t>(((A*B)-E)xG)</t>
  </si>
  <si>
    <t>(B1*H)</t>
  </si>
  <si>
    <t>(B1*I)</t>
  </si>
  <si>
    <t>(B1*J)</t>
  </si>
  <si>
    <t>(B1*K)</t>
  </si>
  <si>
    <t>(B1*L)</t>
  </si>
  <si>
    <t>(B1*M)</t>
  </si>
  <si>
    <t>(B1*N)</t>
  </si>
  <si>
    <t>(B1*O)</t>
  </si>
  <si>
    <t>(B1*P)</t>
  </si>
  <si>
    <t>ANALISIS DE PRECIO UNITARIO</t>
  </si>
  <si>
    <t>OBRA</t>
  </si>
  <si>
    <t>UNIDAD</t>
  </si>
  <si>
    <t>HOJA:</t>
  </si>
  <si>
    <t>FECHA</t>
  </si>
  <si>
    <t>DE:</t>
  </si>
  <si>
    <t>LICITANTE</t>
  </si>
  <si>
    <t>FECHA:</t>
  </si>
  <si>
    <t>No. DE CONCURSO</t>
  </si>
  <si>
    <t>CONCEPTO DE TRABAJO</t>
  </si>
  <si>
    <t>MATERIALES</t>
  </si>
  <si>
    <t>CANTIDAD</t>
  </si>
  <si>
    <t>COSTO</t>
  </si>
  <si>
    <t>IMPORTE</t>
  </si>
  <si>
    <t>%</t>
  </si>
  <si>
    <t>SUBTOTAL</t>
  </si>
  <si>
    <t>$</t>
  </si>
  <si>
    <t>MANO DE OBRA</t>
  </si>
  <si>
    <t>EQUIPO Y HERRAMIENTA</t>
  </si>
  <si>
    <t>FACTORES DE INDIRECTOS, FINANCIAMIENTO, UTILIDAD</t>
  </si>
  <si>
    <t>COSTO DIRECTO:</t>
  </si>
  <si>
    <t>Y CARGOS ADICIONALES</t>
  </si>
  <si>
    <t>* COSTO INDIRECTO = % C.I. X (C.D.)</t>
  </si>
  <si>
    <t>* COSTO POR FINANCIAMIENTO = % C.F. X (C.D.+C.I.)</t>
  </si>
  <si>
    <t>PRECIO UNITARIO:</t>
  </si>
  <si>
    <t>(ISN=Impuesto sobre Nómina;  ISCS=Impuesto Sustitutivo del Credto al Salario)</t>
  </si>
  <si>
    <t>C.D.</t>
  </si>
  <si>
    <t>= A + CF</t>
  </si>
  <si>
    <t>= A * (%CF)</t>
  </si>
  <si>
    <t>= CD + CI</t>
  </si>
  <si>
    <t>= CD * (% CI)</t>
  </si>
  <si>
    <t>= B * (% CU)</t>
  </si>
  <si>
    <t xml:space="preserve"> FINANCIAMIENTO ( % C.F.= CF/A )</t>
  </si>
  <si>
    <t xml:space="preserve"> INDIRECTOS (% C.I.= CI/CD)</t>
  </si>
  <si>
    <r>
      <t>(A)</t>
    </r>
    <r>
      <rPr>
        <sz val="9"/>
        <rFont val="Arial"/>
        <family val="2"/>
      </rPr>
      <t xml:space="preserve">  SUBTOTAL 1:</t>
    </r>
  </si>
  <si>
    <r>
      <t>(B)</t>
    </r>
    <r>
      <rPr>
        <sz val="9"/>
        <rFont val="Arial"/>
        <family val="2"/>
      </rPr>
      <t xml:space="preserve"> SUBTOTAL 2:</t>
    </r>
  </si>
  <si>
    <t>UTILIDAD (% CU= CU/B )</t>
  </si>
  <si>
    <t>= CD * 0.005</t>
  </si>
  <si>
    <r>
      <t>(CA)</t>
    </r>
    <r>
      <rPr>
        <sz val="8"/>
        <rFont val="Arial"/>
        <family val="2"/>
      </rPr>
      <t xml:space="preserve"> CARGOS ADICIONALES ( %CA * C.D. )</t>
    </r>
  </si>
  <si>
    <t>=(TSI * 0.05 )</t>
  </si>
  <si>
    <t>* CARGO POR UTILIDAD = % C.U. X (C.D. + C.I. + C.F.)</t>
  </si>
  <si>
    <t>CARGOS ADICIONALES (SECODAM 0.50%)=C.A=(0.50%)*(C.D.)</t>
  </si>
  <si>
    <r>
      <t>(IMO)</t>
    </r>
    <r>
      <rPr>
        <sz val="8"/>
        <rFont val="Arial"/>
        <family val="2"/>
      </rPr>
      <t xml:space="preserve"> IMPUESTOS SOBRE MANO DE OBRA (% I.M.O. * Total de Salarios Integrados )</t>
    </r>
  </si>
  <si>
    <t>LICITACION No.:</t>
  </si>
  <si>
    <t>FECHA DE INICIO:</t>
  </si>
  <si>
    <t>DESCRIPCION GENERAL DE LOS TRABAJOS:</t>
  </si>
  <si>
    <t>FECHA DE TERMINO:</t>
  </si>
  <si>
    <t>RAZON SOCIAL DEL LICITANTE:</t>
  </si>
  <si>
    <t>NOMBRE CARGO Y FIRMA DEL LICITANTE:</t>
  </si>
  <si>
    <t>PLAZO DE EJECUCION DE LOS TRABAJOS:</t>
  </si>
  <si>
    <t>AÑO</t>
  </si>
  <si>
    <t>LICITACION No.</t>
  </si>
  <si>
    <t>DESCRIPCION DE LOS TRABAJOS</t>
  </si>
  <si>
    <t>FECHA DE INICIO</t>
  </si>
  <si>
    <t>RAZON SOCIAL DEL LICITANTE</t>
  </si>
  <si>
    <t>NOMBRE CARGO Y FIRMA DEL LICITANTE</t>
  </si>
  <si>
    <t>PLAZO DE EJECUCION DE LOS TRABAJOS</t>
  </si>
  <si>
    <t>No. DE LICITACIÓN:</t>
  </si>
  <si>
    <t>DESCRIPCION DE LOS TRABAJOS:</t>
  </si>
  <si>
    <t>ANALISIS POR FINANCIAMIENTO</t>
  </si>
  <si>
    <t>MESES</t>
  </si>
  <si>
    <t>A</t>
  </si>
  <si>
    <t>Avance programa del P.V.</t>
  </si>
  <si>
    <t>B</t>
  </si>
  <si>
    <t>Avance Acumulado del P.V.</t>
  </si>
  <si>
    <t>C</t>
  </si>
  <si>
    <t>Anticipo 30% del P.V.</t>
  </si>
  <si>
    <t>D</t>
  </si>
  <si>
    <t>Estimación mensual presentada (A)</t>
  </si>
  <si>
    <t>E</t>
  </si>
  <si>
    <t>Amortización Anticipo 30% (-30 X D)</t>
  </si>
  <si>
    <t>F</t>
  </si>
  <si>
    <t>G</t>
  </si>
  <si>
    <t>ICIC (-0.002 x D)</t>
  </si>
  <si>
    <t>Suma Ingresos (C+D+E+F+G)</t>
  </si>
  <si>
    <t>I</t>
  </si>
  <si>
    <t>INGRESOS ACUMULADOS</t>
  </si>
  <si>
    <t>J</t>
  </si>
  <si>
    <t>Egresos (costo directo + indirectos)</t>
  </si>
  <si>
    <t>K</t>
  </si>
  <si>
    <t>EGRESOS ACUMULADOS</t>
  </si>
  <si>
    <t>L</t>
  </si>
  <si>
    <t xml:space="preserve">Diferencia </t>
  </si>
  <si>
    <t>M</t>
  </si>
  <si>
    <t>Gasto Financiero</t>
  </si>
  <si>
    <t>12 meses</t>
  </si>
  <si>
    <t>N</t>
  </si>
  <si>
    <t>Gastos financieros (LxM)</t>
  </si>
  <si>
    <t>O</t>
  </si>
  <si>
    <t>GASTOS FINANCIEROS ACUMULADOS</t>
  </si>
  <si>
    <t>CARGO FINANCIERO</t>
  </si>
  <si>
    <t>Cargos Adicionales (-0.005xD)</t>
  </si>
  <si>
    <t>Tasa de Interes (CETES, C.P.P. ó TASA LIDER ) + 10.0%</t>
  </si>
  <si>
    <t>Valor en %</t>
  </si>
  <si>
    <t>% C.F.= [ GASTOS FINANCIAROS ACUMULADO/ ( COSTO DIRECTO + INDIRECTOS ) ] X 100</t>
  </si>
  <si>
    <r>
      <t xml:space="preserve">IMPUESTOS SOBRE MANO DE OBRA [ISN(2.00%)+ISCS(3.00)]=  </t>
    </r>
    <r>
      <rPr>
        <b/>
        <sz val="8"/>
        <rFont val="Arial"/>
        <family val="2"/>
      </rPr>
      <t>I.M.O.(5.00%)*(Total de Salarios Integrados)</t>
    </r>
  </si>
  <si>
    <t>HOJA :</t>
  </si>
  <si>
    <t>NOMBRE, CARGO Y FIRMA DEL LICITANTE</t>
  </si>
  <si>
    <t>MODELO</t>
  </si>
  <si>
    <t>EMPRESA</t>
  </si>
  <si>
    <t>ANALISIS DE COSTO BASICO O PRELIMINARES</t>
  </si>
  <si>
    <t>RAZON SOCIAL LICITANTE</t>
  </si>
  <si>
    <t>TABULADOR DE SALARIOS EN JORNADA DE 8 HORAS</t>
  </si>
  <si>
    <t>CATEGORIAS</t>
  </si>
  <si>
    <t>SALARIO BASE</t>
  </si>
  <si>
    <t>FACTOR DE
SALARIO REAL</t>
  </si>
  <si>
    <t>SALARIO REAL</t>
  </si>
  <si>
    <t>NOTA:</t>
  </si>
  <si>
    <t>SE ANEXA DETERMINACION DE CUOTAS OBRERO PATRONALES DEL IMSS, INFONAVIT, SAR E</t>
  </si>
  <si>
    <t>INTEGRACION DEL F.S.R. CON IMPORTES.</t>
  </si>
  <si>
    <t>ANALISIS DE COSTOS HORARIOS</t>
  </si>
  <si>
    <t>HOJA:____   DE ____</t>
  </si>
  <si>
    <t>MAQUINA</t>
  </si>
  <si>
    <t>REFERENCIA</t>
  </si>
  <si>
    <t>MARCA</t>
  </si>
  <si>
    <t>FORMULO</t>
  </si>
  <si>
    <t>DATOS GENERALES</t>
  </si>
  <si>
    <t>Vm = Valor de mercado (con llantas)</t>
  </si>
  <si>
    <t>Ponom = Pontencia nominal</t>
  </si>
  <si>
    <t>H.P.</t>
  </si>
  <si>
    <t>Pn = Valor de llantas</t>
  </si>
  <si>
    <t>Tipo de combustible</t>
  </si>
  <si>
    <t>Vm = Valor de mercado (sin llantas)</t>
  </si>
  <si>
    <t>Pc = Precios cumbustible</t>
  </si>
  <si>
    <t>/litro</t>
  </si>
  <si>
    <t>Vr = Valor de rescate</t>
  </si>
  <si>
    <t>Fo = Factor de operación</t>
  </si>
  <si>
    <t>i = Tasa de interés</t>
  </si>
  <si>
    <t>Cc= Capacidad de carter</t>
  </si>
  <si>
    <t>litros</t>
  </si>
  <si>
    <t>s = Prima de seguros</t>
  </si>
  <si>
    <t>Tc = Tiempo entre cambio de aceite</t>
  </si>
  <si>
    <t>horas</t>
  </si>
  <si>
    <t>Ko = Factor de mantenimiento</t>
  </si>
  <si>
    <t>Fl = Factor de lubricante</t>
  </si>
  <si>
    <t>Ve = Vida economica</t>
  </si>
  <si>
    <t>Pa = Precio de aceite</t>
  </si>
  <si>
    <t>Hea = Horas efectivas trabajadas por año</t>
  </si>
  <si>
    <t>Vn = Vida económica de llantas</t>
  </si>
  <si>
    <t>Cco = Coeficiente de combustible</t>
  </si>
  <si>
    <t>COSTOS FIJOS</t>
  </si>
  <si>
    <t>Depreciacion      D = (Vm-Vr)/Ve</t>
  </si>
  <si>
    <t>OPERACIÓN EN ESPERA   RESERVA</t>
  </si>
  <si>
    <t>Inversión            Im = ((Vm+Vr)/2 Hea))i</t>
  </si>
  <si>
    <t>Seguro              Sm = ((Vm+Vr)/2 Hea))s</t>
  </si>
  <si>
    <t>Mantenimiento   M = KoxD</t>
  </si>
  <si>
    <t>COSTOS POR CONSUMO</t>
  </si>
  <si>
    <t>Conbustibles      Co = Cco x Ponom x Fo x Pc</t>
  </si>
  <si>
    <t>Lubricantes        Lb = [(FlxPonomxFo)+(Cc/tc)]*Pa</t>
  </si>
  <si>
    <t>Llantas              N = Pn/Vn</t>
  </si>
  <si>
    <t>OPERACIÓN POR SALARIOS DE OPERACIÓN</t>
  </si>
  <si>
    <t>Suma de So $</t>
  </si>
  <si>
    <t>turno</t>
  </si>
  <si>
    <t>Operación = Po = Sr/Ht</t>
  </si>
  <si>
    <t>COSTO HORA MAQUINA</t>
  </si>
  <si>
    <t>$                      $                  $</t>
  </si>
  <si>
    <t>GASTO INDIRECTO DE OFICINAS CENTRALES</t>
  </si>
  <si>
    <t>NOMBRE, CARGO Y FIRMA DEL</t>
  </si>
  <si>
    <t>GASTO ANUAL</t>
  </si>
  <si>
    <t>I. GASTOS TECNICOS Y ADMINISTRATIVOS</t>
  </si>
  <si>
    <t>Gerente general</t>
  </si>
  <si>
    <t>Gerente de producción</t>
  </si>
  <si>
    <t>Gerente de planeación</t>
  </si>
  <si>
    <t>Gerente de control</t>
  </si>
  <si>
    <t>Iguala asesoría legal</t>
  </si>
  <si>
    <t>Iguala asesoría fiscal</t>
  </si>
  <si>
    <t>Jefe de depto. Proyectos</t>
  </si>
  <si>
    <t>Aydte. Depto. Proyectos</t>
  </si>
  <si>
    <t>Dibujante Depto Proyectos</t>
  </si>
  <si>
    <t>Jefe de depto. Costos</t>
  </si>
  <si>
    <t>Aydte. Depto. Costos</t>
  </si>
  <si>
    <t>Jefe de depto. Programación</t>
  </si>
  <si>
    <t>Aydte. Depto. Programación</t>
  </si>
  <si>
    <t>Dibujante Depto Programación</t>
  </si>
  <si>
    <t>Supte. Gral. Obras locales</t>
  </si>
  <si>
    <t>Supte. Gral. Obras foráneas</t>
  </si>
  <si>
    <t>Contador</t>
  </si>
  <si>
    <t>Jefe Depto de Facturación</t>
  </si>
  <si>
    <t>Sria. Depto de Facturación</t>
  </si>
  <si>
    <t>Mozo Depto. Facturación</t>
  </si>
  <si>
    <t>Jefe Depto compras</t>
  </si>
  <si>
    <t>Choferes</t>
  </si>
  <si>
    <t>Almacenista general</t>
  </si>
  <si>
    <t>Auxiliar almacenista</t>
  </si>
  <si>
    <t>Mecánico</t>
  </si>
  <si>
    <t>Veladores</t>
  </si>
  <si>
    <t>Jefe Depto. Impuestos</t>
  </si>
  <si>
    <t>Auxiliar Depto. Impuestos</t>
  </si>
  <si>
    <t>Taquimecanógrafia</t>
  </si>
  <si>
    <t>Sria. Mecanógrafia</t>
  </si>
  <si>
    <t>Recepcionista</t>
  </si>
  <si>
    <t>Mensajero</t>
  </si>
  <si>
    <t>TOTAL I</t>
  </si>
  <si>
    <t>II. ALQUILER Y AMORTIZACIONES</t>
  </si>
  <si>
    <t>Alquiler oficina</t>
  </si>
  <si>
    <t>Depreciación equipo oficina</t>
  </si>
  <si>
    <t>Mantenim. Equipo oficina</t>
  </si>
  <si>
    <t>Alquiler almacén</t>
  </si>
  <si>
    <t>Depreciación instalación almacén</t>
  </si>
  <si>
    <t>Depreciación equipo almacén</t>
  </si>
  <si>
    <t>Mantenim. equipo almacen</t>
  </si>
  <si>
    <t>Luz oficina y almacén</t>
  </si>
  <si>
    <t>Teléfono oficina y almacén</t>
  </si>
  <si>
    <t>Depreciación autos oficina</t>
  </si>
  <si>
    <t>Mantenimiento autos oficina</t>
  </si>
  <si>
    <t>Depreciación camionetas oficina</t>
  </si>
  <si>
    <t>Mantenimiento camionetas oficina</t>
  </si>
  <si>
    <t>Celular</t>
  </si>
  <si>
    <t>Fax</t>
  </si>
  <si>
    <t>TOTAL II</t>
  </si>
  <si>
    <t>III. OBLIGACIONES, SEGUROS Y REGISTRO</t>
  </si>
  <si>
    <t>Registro SIEM</t>
  </si>
  <si>
    <t>Cuotas Asociaciones profes.</t>
  </si>
  <si>
    <t>Afiliación a la CMIC</t>
  </si>
  <si>
    <t>Publicaciones y biblioteca</t>
  </si>
  <si>
    <t>Seguros automoviles</t>
  </si>
  <si>
    <t>Seguro camioneta</t>
  </si>
  <si>
    <t>multipóliza</t>
  </si>
  <si>
    <t xml:space="preserve">(robo oficina contenidos, valores </t>
  </si>
  <si>
    <t>transporte, incendio)</t>
  </si>
  <si>
    <t>TOTAL III</t>
  </si>
  <si>
    <t>IV. MATERIALES DE CONSUMO</t>
  </si>
  <si>
    <t>Combustible automóviles</t>
  </si>
  <si>
    <t>Combustible camionetas</t>
  </si>
  <si>
    <t>Impresos oficina</t>
  </si>
  <si>
    <t>Papelería oficina</t>
  </si>
  <si>
    <t>Copias heliográficas</t>
  </si>
  <si>
    <t>Copias xerográficas</t>
  </si>
  <si>
    <t>Artículos de limpieza</t>
  </si>
  <si>
    <t>Varios</t>
  </si>
  <si>
    <t>TOTAL IV</t>
  </si>
  <si>
    <t>V. CAPACITACION Y PROMOCION</t>
  </si>
  <si>
    <t>Gasto de concurso</t>
  </si>
  <si>
    <t>Proyectos no realizados</t>
  </si>
  <si>
    <t>Celebraciones de oficinas</t>
  </si>
  <si>
    <t>Propaganda</t>
  </si>
  <si>
    <t>Gastos de consumo</t>
  </si>
  <si>
    <t>Atención a clientes</t>
  </si>
  <si>
    <t>Capacitación personal de la empresa</t>
  </si>
  <si>
    <t>TOTAL V</t>
  </si>
  <si>
    <t>RESUMEN GASTOS DE INDIRECTOS DE OFICINAS CENTRALES</t>
  </si>
  <si>
    <t>GASTOS TECNICOS Y ADMINISTRATIVOS</t>
  </si>
  <si>
    <t>II</t>
  </si>
  <si>
    <t>ALQUILERES Y AMORTIZACIONES</t>
  </si>
  <si>
    <t>OBLIGACIONES, SEGUROS Y REGISTROS</t>
  </si>
  <si>
    <t>IV</t>
  </si>
  <si>
    <t>MATERIALES DE CONSUMO</t>
  </si>
  <si>
    <t>V</t>
  </si>
  <si>
    <t>CAPACITACION Y PROMOCION</t>
  </si>
  <si>
    <t>SUMA INDIRECTOS DE OPERACIÓN</t>
  </si>
  <si>
    <t>VOLUMEN OBRAS A COSTO DIRECTO ANUAL</t>
  </si>
  <si>
    <t>PORCENTAJE DE INDIRECTO DE OFICINA</t>
  </si>
  <si>
    <t>GASTO INDIRECTO DE OBRA</t>
  </si>
  <si>
    <t>COSTO 
UNITARIO</t>
  </si>
  <si>
    <t>Jefe de Obra</t>
  </si>
  <si>
    <t>Residente frente 1</t>
  </si>
  <si>
    <t>Ayudante Residente frente 1</t>
  </si>
  <si>
    <t>Redidente frente 2</t>
  </si>
  <si>
    <t>Ayudante Residente frente 2</t>
  </si>
  <si>
    <t>Redidente frente 3</t>
  </si>
  <si>
    <t>Ayudante Residente frente 3</t>
  </si>
  <si>
    <t>Ingeniero topógrafo</t>
  </si>
  <si>
    <t>Cadenero</t>
  </si>
  <si>
    <t>Estadalero</t>
  </si>
  <si>
    <t>Ingeniero laboratorio</t>
  </si>
  <si>
    <t>Ayudante laboratorio</t>
  </si>
  <si>
    <t>Jefe administración</t>
  </si>
  <si>
    <t>Ayudante administrativo</t>
  </si>
  <si>
    <t>Chofer</t>
  </si>
  <si>
    <t>Electricista</t>
  </si>
  <si>
    <t>Velador</t>
  </si>
  <si>
    <t>Limpieza grupo 1</t>
  </si>
  <si>
    <t>En detalles grupo 5</t>
  </si>
  <si>
    <t>II. TRASLADO DE PERSONAL DE OBRA</t>
  </si>
  <si>
    <t>Jefe de obra</t>
  </si>
  <si>
    <t>Residentes</t>
  </si>
  <si>
    <t>Ayudantes</t>
  </si>
  <si>
    <t>Administrativos</t>
  </si>
  <si>
    <t>Supervisión</t>
  </si>
  <si>
    <t>III. COMUNICACIONES Y FLETES</t>
  </si>
  <si>
    <t>Télefono de obra</t>
  </si>
  <si>
    <t>Radio de obra</t>
  </si>
  <si>
    <t>Fax de obra</t>
  </si>
  <si>
    <t>Télegrafos</t>
  </si>
  <si>
    <t>Giros y situaciones</t>
  </si>
  <si>
    <t>Express</t>
  </si>
  <si>
    <t>I.</t>
  </si>
  <si>
    <t>II.</t>
  </si>
  <si>
    <t>TRASLADO DE PERSONAL DE OBRA</t>
  </si>
  <si>
    <t>COMUNICACIONES Y FLETES</t>
  </si>
  <si>
    <t>IV.</t>
  </si>
  <si>
    <t>CONSTRUCCIONES PROVISIONALES</t>
  </si>
  <si>
    <t>V.</t>
  </si>
  <si>
    <t>CONSUMOS VARIOS</t>
  </si>
  <si>
    <t>VI.</t>
  </si>
  <si>
    <t>FIANZAS Y SEGUROS</t>
  </si>
  <si>
    <t>VII.</t>
  </si>
  <si>
    <t>IMPREVISTOS EN LA OBRA</t>
  </si>
  <si>
    <t>SUMA INDIRECTOS DE OBRA</t>
  </si>
  <si>
    <t>COSTO DIRECTO DE OBRA</t>
  </si>
  <si>
    <t>PORCENTAJE DE INDIRECTOS DE OBRA</t>
  </si>
  <si>
    <t>LISTADO DE INSUMOS (EXPLOSION DE INSUMOS)</t>
  </si>
  <si>
    <t>FECHA DE TERMINO</t>
  </si>
  <si>
    <t>PROGRAMA CALENDARIZADO DE EROGACIONES (MONTOS) MENSUALES DE UTILIZACION DEL PERSONAL PROFESIONAL TECNICO, ADMINISTRATIVO Y DE SERVICIO ENCARGADO DE LA DIRECCION, SUPERVISION Y ADMINISTRACION DE LOS TRABAJOS A COSTO DIRECTO</t>
  </si>
  <si>
    <t>COSTO POR 
JORNADA</t>
  </si>
  <si>
    <t>JORNADAS</t>
  </si>
  <si>
    <t>SUMA POR CATEGORIA A COSTO DIRECTO</t>
  </si>
  <si>
    <t xml:space="preserve">MONTO MENSUAL </t>
  </si>
  <si>
    <t>MONTO MENSUAL ACUMULADO</t>
  </si>
  <si>
    <r>
      <t>(C)</t>
    </r>
    <r>
      <rPr>
        <sz val="9"/>
        <rFont val="Arial"/>
        <family val="2"/>
      </rPr>
      <t xml:space="preserve"> SUBTOTAL 3:</t>
    </r>
  </si>
  <si>
    <t>= B + CU</t>
  </si>
  <si>
    <t>= C+CA+IMO</t>
  </si>
  <si>
    <t>Tp=DIAS REALMENTE PAGADOS EN EL AÑO 2004</t>
  </si>
  <si>
    <t>Dias no Laborados en el año 2004</t>
  </si>
  <si>
    <t>GASTOS NECESARIOS</t>
  </si>
  <si>
    <t>AE-01</t>
  </si>
  <si>
    <t>AE-02</t>
  </si>
  <si>
    <t>AE-03</t>
  </si>
  <si>
    <t>AE-03.1</t>
  </si>
  <si>
    <t>ANEXO AE-03.2</t>
  </si>
  <si>
    <t>AE-03.3</t>
  </si>
  <si>
    <t>AE-04</t>
  </si>
  <si>
    <t>AE-05.1</t>
  </si>
  <si>
    <t>AE-05</t>
  </si>
  <si>
    <t>AE-05.2</t>
  </si>
  <si>
    <t xml:space="preserve">AE-05.2 </t>
  </si>
  <si>
    <t>AE-06</t>
  </si>
  <si>
    <t>AE-09</t>
  </si>
  <si>
    <t>AE-11</t>
  </si>
  <si>
    <t>AE-12.1</t>
  </si>
  <si>
    <t>AE-12.3</t>
  </si>
  <si>
    <t>AE12.4</t>
  </si>
  <si>
    <t>Dependencia:</t>
  </si>
  <si>
    <t>Obra:</t>
  </si>
  <si>
    <t>Lugar:</t>
  </si>
  <si>
    <t>Ciudad:</t>
  </si>
  <si>
    <t>Unidad</t>
  </si>
  <si>
    <t>Cantidad</t>
  </si>
  <si>
    <t>P. Unitario</t>
  </si>
  <si>
    <t>P.U. Con letra</t>
  </si>
  <si>
    <t>Importe</t>
  </si>
  <si>
    <t>AT-05</t>
  </si>
  <si>
    <t>RELACION DE CONTRATOS DE OBRA REALIZADOS POR EL LICITANTE Y SU PERSONAL QUE ACREDITE LA EXPERIENCIA Y LA CAPACIDAD TECNICA</t>
  </si>
  <si>
    <t>LICITACIÓN No.</t>
  </si>
  <si>
    <t>FECHA :</t>
  </si>
  <si>
    <t>DE :</t>
  </si>
  <si>
    <t>BREVE DESCRIPCIÓN DE LA OBRA</t>
  </si>
  <si>
    <t>LUGAR</t>
  </si>
  <si>
    <t>MONTO DEL CONTRATO</t>
  </si>
  <si>
    <t>FECHAS DE INICIACION</t>
  </si>
  <si>
    <t>MONTO 
EJERCIDO</t>
  </si>
  <si>
    <t>MONTO 
POR 
EJERCER</t>
  </si>
  <si>
    <t>NOMBRE DEL CONTRATANTE</t>
  </si>
  <si>
    <t>INICIACION</t>
  </si>
  <si>
    <t>TERMINACION</t>
  </si>
  <si>
    <t>AT-03</t>
  </si>
  <si>
    <t>DE     :</t>
  </si>
  <si>
    <t>DESCRIPCIÓN DE LOS TRABAJOS:</t>
  </si>
  <si>
    <t xml:space="preserve">                                                      RELACION DE EQUIPO INDICANDO SI SON DE SU PROPIEDAD O RENTADOS Y SU UBICACIÓN FISICA</t>
  </si>
  <si>
    <t>EQUIPO
No.</t>
  </si>
  <si>
    <t>CLASIFICACION 
O
CODIFICACION</t>
  </si>
  <si>
    <t>NOMBRE DE LA
MAQUINARIA Y/O EQUIPO</t>
  </si>
  <si>
    <t>CARACTERISTICAS PARTICULARES</t>
  </si>
  <si>
    <t>USO
ACTUAL</t>
  </si>
  <si>
    <t>FECHA DE
PUESTO
EN SITIO</t>
  </si>
  <si>
    <t>SITIO DE
UBICACION
ACTUAL (ENT. FED.)</t>
  </si>
  <si>
    <t>DISPONIBILIDAD</t>
  </si>
  <si>
    <t>NUMERO DE
SERIE</t>
  </si>
  <si>
    <t>CAPACIDAD</t>
  </si>
  <si>
    <t>TIPO DE</t>
  </si>
  <si>
    <t>POTENCIA DEL</t>
  </si>
  <si>
    <t>PROPIEDAD</t>
  </si>
  <si>
    <t>POR
COMPROBAR</t>
  </si>
  <si>
    <t>POR
ALQUILAR</t>
  </si>
  <si>
    <t>MOTOR</t>
  </si>
  <si>
    <t>Nota 1: Con estos números se identificará el equipo posteriormente</t>
  </si>
  <si>
    <t>Nota 2: Se anexan _____ cartas compromiso de arrendamiento con o sin opción a compra y su disponibilidad</t>
  </si>
  <si>
    <t xml:space="preserve">DIRECCIÓN DE PROYECTOS Y OBRAS </t>
  </si>
  <si>
    <t>Clave</t>
  </si>
  <si>
    <t xml:space="preserve">Licitación No. </t>
  </si>
  <si>
    <t>DESCRIPCIÒN</t>
  </si>
  <si>
    <t>DETERMINACION DE CUOTAS A PAGAR AL SEGURO SOCIAL PARA 2019 EN FRACCION DECIMAL</t>
  </si>
  <si>
    <t>IVA</t>
  </si>
  <si>
    <t>PACHUCA</t>
  </si>
  <si>
    <t>TOTAL</t>
  </si>
  <si>
    <t>UAEH-LPNO-N12-2020</t>
  </si>
  <si>
    <t>MANTENIMIENTO PREVENTIVO Y/O CORRECTIVO EN IMPERMEABILIZACIÓN Y CUBIERTAS DE EDIFICIOS “J”, “K” Y “L”, EN EL INSTITUTO DE CIENCIAS AGROPECUARIAS (ICAP)</t>
  </si>
  <si>
    <t>INSTITUTO DE CIENCIAS AGROPECUARIAS, LIBRAMIENTO LA JOYA, SANTIAGO TULANTEPEC, HGO., EX-HACIENDA QUETZALAPA, TULANCINGO,HGO.</t>
  </si>
  <si>
    <t xml:space="preserve">I C A P </t>
  </si>
  <si>
    <t>M2</t>
  </si>
  <si>
    <t>EDIFICIO "J"</t>
  </si>
  <si>
    <t>EDIFICIO "K"</t>
  </si>
  <si>
    <t>EDIFICIO "L"</t>
  </si>
  <si>
    <t>IMPERMEABILIZANTE</t>
  </si>
  <si>
    <t>Imp_1</t>
  </si>
  <si>
    <t>RETIRO DE IMPERMEABILIZANTE EXISTENTE, INCLUYE, EQUIPO, ACARREOS VERTICALES Y HORIZONTALES, TIRO A  BANCO DE CASCAJO INDICADO POR LA SUPERVISIÓN, EQUIPO DE SEGURIDAD, LIMPIEZA DEL ÁREA DE TRABAJO. P.U.O.T.</t>
  </si>
  <si>
    <t>IMP_8</t>
  </si>
  <si>
    <t>DEMOLICIÓN DE CHAFLAN FRACTURADO DE 15 CM. EN AZOTEA, INCLUYE: ANDAMIOS, MANO DE OBRA, EQUIPO Y HERRAMIENTA.</t>
  </si>
  <si>
    <t>ML</t>
  </si>
  <si>
    <t>IMP_7</t>
  </si>
  <si>
    <t>CHAFLAN DE 15 CM. DE MEZCLA CEMENTO-ARENA 1:5, INCLUYE: MATERIALES, ACARREOS, MANO DE OBRA, EQUIPO Y HERRAMIENTA</t>
  </si>
  <si>
    <t>Imp_2</t>
  </si>
  <si>
    <t>APLICACIÓN DE MEZCLA CON MORTERO CEMENTO ARENA EN PROPORCION DE 1:5 (PESO MÍNIMO PARA LOSA) PARA NIVELACIÓN DE ÁREAS DONDE SE RETIRÓ EL MATERIAL, ADHESIVO PARA UNIR CONCRETO NUEVO CON VIEJO, CON ESPESOR PROMEDIO DE 4 CM., PARA RECIBIR CARPETA ASFÁLTICA INCLUYE: MANO DE OBRA, MATERIAL, EQUIPO Y TODO LO NECESARIO PARA SU CORRECTA COLOCACIÓN P.U.O.T. (SE CONSIDERA EL 60 % DE LA SUPERFICIE TOTAL)</t>
  </si>
  <si>
    <t>IMP_6</t>
  </si>
  <si>
    <t>ACRREO DE MATERIAL PRODUCTO DE LA EXCAVACION Y/O DEMOLICION FUERA DE LA OBRA, INCLUYE CARGA MANUAL, EQUIPO Y HERRAMIENTA.</t>
  </si>
  <si>
    <t>M3</t>
  </si>
  <si>
    <t>IMP_4</t>
  </si>
  <si>
    <t>SUMINISTRO Y COLOCACIÓN DE IMPERMEABILIZANTE 4 MM DE ESPESOR A BASE DE FIBRA POLIÉSTER DE 180 GR/M2, CUBIERTO POR AMBOS LADOS DE ASFALTO MODIFICADO SBS, ACABADO EN SU CARA INFERIOR CON PELÍCULA DE POLIETILENO Y CON GRAVILLA ESMALTADA A ALTA TEMPERATURA COLOR BLANCO EN SU CARA SUPERIOR, 8 AÑOS DE GARANTÍA.  TRASLAPE MINIMO DE 10 CM EN SENTIDO TRANSVERSAL Y LOGITUDINAL. INCLUYE: MANO DE OBRA, MATERIAL, EQUIPO DE SEGURIDAD, LIMPIEZA, INSTALACIÓN ESPECIALIZADA Y TODO LO NECESARIO PARA SU CORRECTA EJECUCIÓN P.U.O.T.</t>
  </si>
  <si>
    <t>BAJADA PLUVIAL</t>
  </si>
  <si>
    <t>MAN-BAJ-PLU-001</t>
  </si>
  <si>
    <t>MANTENIMIENTO EN BAJADAS DE AGUA PLUVAL, INCLUYE: MATERIAL, MANO DE OBRA Y HERRAMIENTA</t>
  </si>
  <si>
    <t>PZA</t>
  </si>
  <si>
    <t>DOMO</t>
  </si>
  <si>
    <t>RET-007</t>
  </si>
  <si>
    <t>DESMONTAJE DE ESTRUCTURA METALICA CON LAMINA DE 2.40  X 3.50 MTS., INCLUYE: CORTES CON EQUIPO OXI-ACETILENO, DESCENSO, ACARREO HASTA EL ALMACÉN DEL SITIO, MANO DE OBRA, EQUIPO Y HERRAMIENTA.</t>
  </si>
  <si>
    <t>DOM-COR-004</t>
  </si>
  <si>
    <t>SUMINISTRO Y COLOCACION DE DOMO CORREDIZO DE  2.40  X 3.50 MTS,  INCLUYE: ACARREOS, ELEVACIÓN, MANO DE OBRA, EQUIPO Y HERRAMIENTA.</t>
  </si>
  <si>
    <t>MANTENIMIENTO CRISTAL J</t>
  </si>
  <si>
    <t>CRIS-MON-088</t>
  </si>
  <si>
    <t>RETIRO DE JUNTA EXISTENTE DE CILICON EN SUPERFICIES DE CANCELERIA, COLOCACION DE CINTA NORTON O SIMILAR Y SELLADO CON CILICON EN CRISTAL INCLUYE: LIMPIEZA DEL AREA, MATERIAL, MANO DE OBRA Y HERRAMIENTA.</t>
  </si>
  <si>
    <t>CRIS-MON-087</t>
  </si>
  <si>
    <t>SUSTITUCION DE CRISTALES ROTOS Y/O FRACTURADOS Y SUMINISTRO E INSTALACION DE CRISTAL CON PELICULA DE SEGURIDAD, INCLUYE: SELLADO DE JUNTAS, MATERIALES MANO DE OBRA Y HERRAMIENTA.</t>
  </si>
  <si>
    <t>LIMPIEZA</t>
  </si>
  <si>
    <t>LIMP-001</t>
  </si>
  <si>
    <t>LIMPIEZA DE LA OBRA PARA ENTREGA, INCLUYE: MATERIALES, MANO DE OBRA, EQUIPO Y HERRAMIENTA.</t>
  </si>
  <si>
    <t>DOM-COR-006</t>
  </si>
  <si>
    <t>DOMO DE  1.40  X 1.40 MTS CORREDIZO, INCLUYE: ACARREOS, ELEVACIÓN, FIJACIÓN, MANO DE OBRA, EQUIPO Y HERRAMIENTA.</t>
  </si>
  <si>
    <t>PLAFON</t>
  </si>
  <si>
    <t>D051</t>
  </si>
  <si>
    <t>DESMONTAJE DE FALSO PLAFÓN SIN RECUPERACION. INCLUYE: ACARREOS, ANDAMIOS, MANO DE OBRA, EQUIPO Y HERRAMIENTA.</t>
  </si>
  <si>
    <t>FP-PLFN-01</t>
  </si>
  <si>
    <t>SUMINISTRO Y COLOCACION DE FALSO PLAFOND MODULAR DE 0.61X0.61 CM. SUSPENSION VISIBLE MARCA ARMSTRONG O SIMILAR, INCLUYE: SUMINISTRO DE MATERIALES, TRAZO, CORTES, DESPERDICIOS, COLGANTEO, MANO DE OBRA, EQUIPO Y HERRAMIENTA.</t>
  </si>
  <si>
    <t>HERRERIA</t>
  </si>
  <si>
    <t>ESC-VER-023</t>
  </si>
  <si>
    <t>ESCALERA VERTICAL DE 6 M. DE ALTURA Y 0.60 DE ANCHO, FABRICADA CON  ALFARDAS DE ÁNGULO DE 1/4X2 (PULGADAS),  ESCALONES DE REDONDO DE 3/4  (PULGADAS),  Y  PLACAS DE ACERO. DE 1/4 DE PULGADA DE ESPESOR  CON 2 TAQUETES DE EXPANSIÓN DE 3/8 DE DIÁMETRO CADA PLACA,  INCLUYE: APLICACIÓN DE PRIMER ANTICORROSIVO Y ACABADO CON PINTURA DE ESMALTE,  PLACAS, MATERIALES, ACARREOS, CORTES, DESPERDICIOS, APLICACIÓN DE SOLDADURA,  ESMERILADO, FIJACIÓN, MANO DE OBRA, EQUIPO Y HERRAMIENTA.</t>
  </si>
  <si>
    <t>MANTENIMIENTO CRISTAL K</t>
  </si>
  <si>
    <t>GRAN TOTAL</t>
  </si>
  <si>
    <t>DESCRIPCION</t>
  </si>
  <si>
    <t>Materiales</t>
  </si>
  <si>
    <t>Total de Materiales</t>
  </si>
  <si>
    <t>Mano de obra</t>
  </si>
  <si>
    <t>Total de mano de obra</t>
  </si>
  <si>
    <t>Herramienta</t>
  </si>
  <si>
    <t>Total de Herramienta</t>
  </si>
  <si>
    <t>Equipo</t>
  </si>
  <si>
    <t>Total de equipo</t>
  </si>
  <si>
    <t>TOTAL DEL REPORTE</t>
  </si>
  <si>
    <t>MS-P2-012</t>
  </si>
  <si>
    <t>PICADO DE LA SUPERFICIE DEL PISO Y MURO PARA LA CORRECTA ADERENCIA DEL PISO NUEVO INCLUYE: ACARREO DE MATERIAL PRIMERA ESTACIÓN A 20 MTS., LIMPIEZA DEL ÁREA, HERRAMIENTA Y MANO DE OBRA.</t>
  </si>
  <si>
    <t>MS-P2-013</t>
  </si>
  <si>
    <t>DEMOLICION A MANO DE CONCRETO SIMPLE EN FIRMES, PISOS Y LOSAS; INCLUYE CARGA, DESCARGA Y ACOMODO DE LOS MATERIALES AL LUGAR DE DEPOSITO, MANO DE OBRA Y HERRAMIENTA</t>
  </si>
  <si>
    <t>MS-P2-014</t>
  </si>
  <si>
    <t>DEMOLICION Y DESMONTAJE DE PLAFOND FALSO A BASE  DE ESTRUCTURA METALICA O TABLARROCA POR MEDIOS MANUALES SIN RECUPERACION.  INCL. DEMOLICION, ACARREO AL ALMACEN, MANO DE OBRA Y HERRAMIENTA.</t>
  </si>
  <si>
    <t>MS-P2-015</t>
  </si>
  <si>
    <t>DESMONTAJE Y RETIRO DE CESPOL (CUALQUIER MATERIAL). INCLUYE:
LIMPIEZA, HERRAMIENTA, EQUIPO Y MANO DE OBRA</t>
  </si>
  <si>
    <t>MS-P2-016</t>
  </si>
  <si>
    <t>ACARREO A PRIMER KILOMETRO EN CAMION CON CARGA MECANICA DE MATERIALES PRODUCTO DE DEMOLICIONES Y EXCAVACIONES HASTA EL SITIO AUTORIZADO</t>
  </si>
  <si>
    <t>MS-P2-017</t>
  </si>
  <si>
    <t>ACARREO KMS. SUBSECUENTES EN CAMION CON CARGA MECANICA DE MATERIALES PRODUCTO DE DEMOLICIONES Y EXCAVACIONES HASTA EL SITIO AUTORIZADO.</t>
  </si>
  <si>
    <t>M3-KM</t>
  </si>
  <si>
    <t>ALBAÑILERÍA</t>
  </si>
  <si>
    <t>MS-P2-018</t>
  </si>
  <si>
    <t>CONCRETO HECHO EN OBRA F’C=200 KG/CM2 CON AGREGADO DE 19 MM
(3/4″) INCLUYE: MATERIALES, MANO DE OBRA Y HERRAMIENTA.</t>
  </si>
  <si>
    <t>MS-P2-019</t>
  </si>
  <si>
    <t>PLANCHA DE CONCRETO DE 5 CM DE ESPESOR PARA OVALINES EN BAÑOS; ARMADA CON VARILLAS DEL No.3 A CADA 20 CM. EN AMBOS SENTIDOS, CONCRETO FC=250 KG/CM2 Y FORRADA CON AZULEJO SEGÚN ESPECIFICACIONES DE PLANO. INCLUYE CIMBRA ACABADO RÚSTICO, HABILITADO DE ACERO, ELABORACIÓN DE CONCRETO, COLADO, VIBRADO, DESPERDICIOS, CORTES DE AZULEJO, MATERIALES, MANO DE OBRA Y HERRAMIENTA.</t>
  </si>
  <si>
    <t>MS-P2-020</t>
  </si>
  <si>
    <t>MURO DE TABIQUE ROJO RECOCIDO MEDIDAS 5.5 x 12 X 24 CM. EN 12 cm DE ESPESOR, JUNTEADO CON MORTERO CEMENTO-ARENA PROP. 1:3.
INCLUYE: MATERIALES, MANO DE OBRA Y HERRAMIENTA.</t>
  </si>
  <si>
    <t>MS-P2-021</t>
  </si>
  <si>
    <t>APLANADO ACABADO REPELLADO EN MUROS CON MORTERO CEMENTO- CAL-ARENA PROPORCION 1:1:6. DE 2 CM. DE ESPESOR. INCLUYE MATERIALES, MANO DE OBRA Y HERRAMIENTA.</t>
  </si>
  <si>
    <t>ACABADOS</t>
  </si>
  <si>
    <t>MS-P2-022</t>
  </si>
  <si>
    <t>PISO PORCELANATO DE 60 X 60 CM MCA. CASTEL MOD. BAVENO O SIMILAR, ASENTADO CON PEGAZULEJO, PEGADO A HUESO, INCLUYE SUMINISTRO, ACARREOS, MATERIALES, LECHADEADO, CORTES,  MANO DE OBRA Y T.L.N.P.S.C.E.</t>
  </si>
  <si>
    <t>MS-P2-023</t>
  </si>
  <si>
    <t>AZULEJO PORCELANATO DE 60 X 60 CM. MCA. CASTEL, MOD. BAVENO O SIMILAR, ASENTADO CON PEGAZULEJO, PEGADO A HUESO, INCLUYE SUMINISTRO, ACARREOS, MATERIALES, LECHADEADO, CORTES,  MANO DE OBRA Y T.L.N.P.S.C.E.</t>
  </si>
  <si>
    <t>MS-P2-024</t>
  </si>
  <si>
    <t>SUMINISTRO Y COLOCACION DE PLAFOND DE 61X61 CM MARCA RIHO O SIMILAR, MODELO PAPEL MOJADO , INCLUYE SUSPENSION ACARREOS ESTRUCTURA METALICA SUJETA CON COLGANTES DE ALAMBRE GALV. NO 10 ELEVACION DE MATERIALES</t>
  </si>
  <si>
    <t>MS-P2-025</t>
  </si>
  <si>
    <t>PINTURA VINILICA MARCA COMEX, LINEA VINIMEX LAVABLE SOBRE  MUROS Y PLAFONES CON ACABADO RUSTICO. INCLUYE:  SUM. Y APLIC., PREPARACION DE SUPERFICIE, UNA MANO DE SELLADOR Y DOS MANOS DE PINTURA, MATERIALES MENORES DE CONSUMO, ANDAMIOS PARA UNA ALTURA DE 0.00 A 15.00 M. MANO DE OBRA Y HERRAMIENTA.</t>
  </si>
  <si>
    <t>MS-P2-026</t>
  </si>
  <si>
    <t>SUMINISTRO Y COLOCACIÓN DE CANCELERÍA DE 3" DURANODIC COLOR NEGRO CON PANEL ART DE 6 mm. EN LA PARTE INFERIOR Y VIDRIO CLARO DE 6 mm. EN LA PARTE SUPERIOR, INCLUYE: BOLSA, TAPA BOLSA, ZOCLO, CHAPA PHILLIPS 549, CERCO CHAPA, CABEZAL, HERRAJES, VINIL, MATERIAL, MANO DE OBRA Y HERRAMIENTA.</t>
  </si>
  <si>
    <t>MS-P2-027</t>
  </si>
  <si>
    <t>SUM. Y COL. DE PUERTA DE TAMBOR DE PINO DE 0.80 x 1.50 M. A BASE DE BASTIDOR DE MADERA DE 2a DE 38 x 25 MM. A CADA 30 CM. FORRADA CON TRIPLAY DE PINO DE 6 MM. INCLUYE: CERRADURA, CHAMBRANAS, MARCO, CHAPA, FLETE, MANO DE OBRA Y ACARREO.</t>
  </si>
  <si>
    <t>MS-P2-028</t>
  </si>
  <si>
    <t>SUMINISTRO Y COLOCACION DE ESPEJO DE ESPESOR DE 6 MM FIJADO A MURO CON MARCO SEMI-LUJO DE ALUMINIO DURANODICK O SIMILAR, DE 2" X 1/2". INCL., MATERILES, MANO DE OBRA Y HERRAMIENTA  MEDIDAS DE 0.97 X 1.50 M.</t>
  </si>
  <si>
    <t>MS-P2-029</t>
  </si>
  <si>
    <t>SUM. Y COL. DE PUERTA DE TAMBOR DE PINO DE 1.00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</si>
  <si>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Pza</t>
  </si>
  <si>
    <t>MS-P2-030</t>
  </si>
  <si>
    <t>SUM. Y COL. DE PUERTA DE TAMBOR DE PINO DE 0.80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</si>
  <si>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MS-P2-031</t>
  </si>
  <si>
    <t>SUM. Y COL. DE PUERTA DE ALUMINIO BLANCO DE 0.90 x 2.45 M. A BASE DE PERFILES Y TABLERO DE ALUMINIO. INCLUYE: CERRADURA, MARCO, CHAPA, FLETE, MANO DE OBRA Y ACARREO.</t>
  </si>
  <si>
    <t>MS-P2-032</t>
  </si>
  <si>
    <t>SUMINISTRO Y COLOCACIÓN DE SEÑALETICA DE ALUCOBOND, COLOR SILVER DE 0.20 X 0.40 Mts.. INCLUYE: MATERIALES, MANO DE OBRA Y TODO LO NECESARIO PARA SU CORRECTA EJECUCIÓN.</t>
  </si>
  <si>
    <t>MS-P2-033</t>
  </si>
  <si>
    <t>LIMPIEZA GENERAL DE OBRA. INLCUYE: MATERIALES DE LIMPIEZA, MANO DE OBRA Y TODO LO NECESARIO PARA SU CORRECTA EJECUCIÓN</t>
  </si>
  <si>
    <t>MUEBLES SANITARIOS</t>
  </si>
  <si>
    <t>MS-P2-034</t>
  </si>
  <si>
    <t>SUMINISTRO Y COLOCACIÓN DE MINGITORIO MARCA HELVEX COLOR BLANCO AL ALTO BRILLO MOD. MG FERRY  , INCLUYE: HERRAMIENTA, MATERIALES VARIOS PARA SU CORRECTA INSTALACIÓN, ACARREOS, ELEVACIÓN Y MANO DE OBRA.</t>
  </si>
  <si>
    <t>MS-P2-035</t>
  </si>
  <si>
    <t>INODORO (TAZA) PARA FLUXOMETRO, MODELO TZF-1 MCA HELVEX COLOR BLANCO AL ALTO BRILLO EN CUALQUIER NIVEL, INCLUYE: SUMINISTRO, COLOCACION, HERRAJES, CUBREPIJAS, JUNTA PROHEL, MANO DE OBRA Y HERRAMIENTA.</t>
  </si>
  <si>
    <t>MS-P2-036</t>
  </si>
  <si>
    <t>SUMINISTRO Y COLOCACION DE LLAVE ECONOMIZADORA CROMADA TIPO HELVEX MOD. TV-100 INCLUYE TODOS LOS MATERIALES PARA SU CORRECTA COLOCACION</t>
  </si>
  <si>
    <t>MS-P2-037</t>
  </si>
  <si>
    <t>MANTENIMIENTO DE LLAVE ECONOMIZADORA DE SENSOR INCLUYE TODOS
LOS MATERIALES PARA SU CORRECTA COLOCACION</t>
  </si>
  <si>
    <t>MS-P2-038</t>
  </si>
  <si>
    <t>SUMINISTRO Y COLOCACIÓN DE FLUXOMETRO CROMADO PARA WC DE PALANCA MOD. 110-WC-4.8, CON ENTRADA DE 25 MM. INCLUYE: MANO DE OBRA, HERRAMIENTA Y MATERIALES.</t>
  </si>
  <si>
    <t>MS-P2-039</t>
  </si>
  <si>
    <t>SUMINISTRO Y COLOCACIÓN DE FLUXOMETRO CROMADO PARA MINGITORIO 185-19, CON ENTRADA DE 25 MM. INCLUYE: MANO DE OBRA, HERRAMIENTA Y MATERIALES.</t>
  </si>
  <si>
    <t>MS-P2-040</t>
  </si>
  <si>
    <t>SUMINISTRO Y COLOCACIÓN DE CESPOL Y CONTRA CON REJILLA PARA LAVABO SIN CONTRA MOD.TV-016, INCLUYE HERRAMIENTA, MATERIALES VARIOS PARA SU CORRECTA INSTALACIÓN, ACARREOS, ELEVACIÓN Y MANO DE OBRA.</t>
  </si>
  <si>
    <t>MS-P2-041</t>
  </si>
  <si>
    <t>DESPACHADOR DE TOALLAS INTERDOBLADAS MARCA JOFEL MOD.  DT- 33002 O SIMILAR,. INCLUYE SUMINISTRO Y COLOCACION, MATERIALES, MANO DE OBRA, HERRAMIENTA Y T.L.N.P.S.C.E.</t>
  </si>
  <si>
    <t>MS-P2-042</t>
  </si>
  <si>
    <t>DISPENSADOR DE JABON MARCA AZUR MAXI, MOD.DJ90002 O SIMILAR, . INCLUYE SUMINISTRO Y COLOCACION, MATERIALES, MANO DE OBRA, HERRAMIENTA Y T.L.N.P.S.C.E.</t>
  </si>
  <si>
    <t>MS-P2-043</t>
  </si>
  <si>
    <t>PORTAROLLO MARCA JOFEL, MOD. AE25000 O SIMILAR,.  INCLUYE SUMINISTRO Y COLOCACION, MATERIALES, MANO DE OBRA, HERRAMIENTA Y T.L.N.P.S.C.E.</t>
  </si>
  <si>
    <t>MS-P2-044</t>
  </si>
  <si>
    <t>SUMINISTRO Y COLOCACIÓN DE COLADERA HELVEX MOD. 24-CH (PISO).
INCLUYE: MANO DE OBRA Y HERRAMIENTA.</t>
  </si>
  <si>
    <t>MAMPARAS</t>
  </si>
  <si>
    <t>MS-P2-045</t>
  </si>
  <si>
    <t>SUMINISTRO Y COLOCACIÓN DE MAMPARAS PARA BAÑOS CON PUERTA DE LÍNEA MARCA MAPARAS LOTO O SIMILAR, COLOR CAFÉ CHOCOLATE, ANTIGRAFITTI, SEGÚN DISEÑO DE DISTRIBUCIÓN. INCLUYE: PANELES DE DIVISIÓN, PILASTRAS A PARED Y CENTRALES, PUERTAS STANDART, PANELES MINGITORIOS, HERRAMIENTA, MATERIALES VARIOS PARA SU CORRECTA COLOCACIÓN E INSTALACIÓN Y MANO DE OBRA.</t>
  </si>
  <si>
    <t>INSTALACIÓN HIDRÁULICA</t>
  </si>
  <si>
    <t>MS-P2-046</t>
  </si>
  <si>
    <t>SALIDA HIDRAULICA PARA LAVABO.  INCL., RANURADO, TENDIDO DE TUBERIA DE COBRE, PIEZAS ESPECIALES, CONEXIONES, PRUEBAS, MANO DE OBRA Y HERRAMIENTA,</t>
  </si>
  <si>
    <t>Sal</t>
  </si>
  <si>
    <t>MS-P2-047</t>
  </si>
  <si>
    <t>SALIDA HIDRAULICA PARA FLUXOMETRO DE WC, INCLUYE RANURADO, TENDIDO DE TUBERIA DE COBRE, PIEZAS ESPECIALES, CONEXIONES, PIEZAS ESPECIALES, PRUEBAS, MANO DE OBRA Y HERRAMIENTA</t>
  </si>
  <si>
    <t>MS-P2-048</t>
  </si>
  <si>
    <t>SALIDA HIDRAULICA PARA FLUXOMETRO DE MINGITORIO, INCLUYE RANURADO, TENDIDO DE TUBERIA DE COBRE, PIEZAS ESPECIALES, CONEXIONES, PIEZAS ESPECIALES, PRUEBAS, MANO DE OBRA Y HERRAMIENTA</t>
  </si>
  <si>
    <t>MS-P2-049</t>
  </si>
  <si>
    <t>SALIDA HIDRAULICA PARA ALIMENTACIOIN PLANTA BAJA, INCLUYE RANURADO, TENDIDO DE TUBERIA DE COBRE, PIEZAS ESPECIALES, CONEXIONES, PIEZAS ESPECIALES, PRUEBAS, MANO DE OBRA Y HERRAMIENTA</t>
  </si>
  <si>
    <t>MS-P2-050</t>
  </si>
  <si>
    <t>SALIDA HIDRAULICA PARA ALIMENTACIOIN PISO 1 HOMBRES, INCLUYE RANURADO, TENDIDO DE TUBERIA DE COBRE, PIEZAS ESPECIALES, CONEXIONES, PIEZAS ESPECIALES, PRUEBAS, MANO DE OBRA Y HERRAMIENTA</t>
  </si>
  <si>
    <t>MS-P2-051</t>
  </si>
  <si>
    <t>SALIDA HIDRAULICA PARA ALIMENTACIOIN PISO 2, INCLUYE RANURADO, TENDIDO DE TUBERIA DE COBRE, PIEZAS ESPECIALES, CONEXIONES, PIEZAS ESPECIALES, PRUEBAS, MANO DE OBRA Y HERRAMIENTA</t>
  </si>
  <si>
    <t>MS-P2-052</t>
  </si>
  <si>
    <t>SUMINISTRO E INSTALACION DE HIDRONEUMATICO CON CENTRO DE CARGA, INCLUYE: PIEZAS DE INTERCONECCION, SUCCION Y DESCARGA, SALIDA ELECTRICA PARA BOMBA, CABLEADO, INTERRUPTOR TERMOMAGNETICO PARA HIDRONEUMATICO, CENTRO DE CARGA Y TODO LO NECESARIO PARA SU CORRECTA COLOCACION.</t>
  </si>
  <si>
    <t>MS-P2-053</t>
  </si>
  <si>
    <t>VÁLVULA DE ESFERA DE 38 MM SOLDABLE. INCLUYE: SUMINISTRO, COLOCACIÓN, HERRAMIENTA, MATERIALES VARIOS PARA SU CORRECTA INSTALACIÓN Y MANO DE OBRA.</t>
  </si>
  <si>
    <t>MS-P2-054</t>
  </si>
  <si>
    <t>SUMINISTRO Y COLOCACION DE LLAVE PARA MANGUERA DE CONTROL DE 1/2" (13 mm.) DE BRONCE INCLUYE: MATERIAL, MANO DE OBRA Y HERRAMIENTA.</t>
  </si>
  <si>
    <t>INSTALACIÓN SANITARIA</t>
  </si>
  <si>
    <t>MS-P2-055</t>
  </si>
  <si>
    <t>SALIDA SANITARIA PARA MUEBLE (LAVABO). INCLUYE RANURADO EN MURO Y PISO, TUBO DE P.V.C. DE 50 mm, PIEZAS ESPECIALES, CONEXIONES, PRUEBAS, MATERIALES MENORES DE CONSUMO, MANO DE OBRA Y HERRAMIENTA.</t>
  </si>
  <si>
    <t>MS-P2-056</t>
  </si>
  <si>
    <t>SALIDA SANITARIA PARA COLADERA. INCLUYE EXCAVACIONES, RANURADO, TENDIDO DE TUBERIA DE PVC, PIEZAS ESPECIALES, MANO DE OBRA Y HERRAMIENTA.</t>
  </si>
  <si>
    <t>MS-P2-057</t>
  </si>
  <si>
    <t>SALIDA SANITARIA PARA MUEBLE (MINGITORIO). INCLUYE RANURADO EN MURO Y PISO, TUBO DE P.V.C. DE 50 mm, PIEZAS ESPECIALES, CONEXIONES, PRUEBAS, MATERIALES MENORES DE CONSUMO, MANO DE OBRA Y HERRAMIENTA.</t>
  </si>
  <si>
    <t>MS-P2-058</t>
  </si>
  <si>
    <t>SALIDA SANITARIA PARA MUEBLE WC. INCLUYE EXCAVACIONES, RANURADO, TENDIDO DE TUBERIA DE PVC, PIEZAS ESPECIALES, MANO DE OBRA Y HERRAMIENTA..</t>
  </si>
  <si>
    <t>INSTALACIÓN ELÉCTRICA</t>
  </si>
  <si>
    <t>MS-P2-059</t>
  </si>
  <si>
    <t>SALIDA  ALUMBRADO O CONTACTO C/CJA LAMINA Y TUBO GALVANIZADO P. DELGADA INCL. CABLEADO (CON CABLE CONDUMEX), CABLE DESNUDO PARA SISTEMA DE TIERRAS, CONEXIONES, ENCINTADO, PRUEBAS, ACCESORIOS, 1 INTERRUPTOR SENCILLO Y TAPA POR CADA 5 SALIDAS Y MANO DE OBRA, MATERIALES Y HERRAMIENTA.</t>
  </si>
  <si>
    <t>MS-P2-060</t>
  </si>
  <si>
    <t>SUMINISTRO Y COLOCACIÓN DE APAGADOR DOBLE MCA. QNCIÑO--- O EQUIVALENTE DE 127 VLTS. INCLUYE CAJA EN RESINA AUTOEXTINGUIBLE, TAPA DECORATIVA EN RESINA ABS COLOR MARFIL O BLANCO CON 2 MÓDULOS, MATERIALES VARIOS PARA SU CORRECTA COLOCACIÓN, HERRAMIENTA Y MANO DE OBRA.</t>
  </si>
  <si>
    <t>MS-P2-061</t>
  </si>
  <si>
    <t>LÁMPARA DE 0.60x0.60M 48 WATTS. MODELO  SL-PAN48W  MARCA LIGHTING O SIMILAR. INCLUYE: SUMINISTRO, COLOCACIÓN, CONEXIÓN Y  T.L.N.P.S.C.E.</t>
  </si>
  <si>
    <t>PROGRAMA CALENDARIZADO DE EJECUCION GENERAL DE LOS TRABAJOS A PRECIO DE VENTA, DIVIDIDO EN PARTIDAS, SUBPARTIDAS</t>
  </si>
  <si>
    <t>No. ORDEN
PROGRESIVO</t>
  </si>
  <si>
    <t>CONCEPTOS DE LOS TRABAJOS</t>
  </si>
  <si>
    <t>IMPORTE
TOTAL</t>
  </si>
  <si>
    <t>PARTIDA</t>
  </si>
  <si>
    <t>SUBPARTIDA</t>
  </si>
  <si>
    <t>MONTO MENSUAL PROGRAMADO A EJECUTAR</t>
  </si>
  <si>
    <t>MONTO MENSUAL PROGRAMADO A EJECUTAR ACUMULADO</t>
  </si>
  <si>
    <t>PROGRAMA CALENDARIZADO DE EROGACIONES (MONTOS) MENSUALES DE UTILIZACION DE LA MANO DE OBRA A COSTO DIRECTO</t>
  </si>
  <si>
    <t>COSTO
POR JORNAL</t>
  </si>
  <si>
    <t>CANTIDAD
(No. DE JORNALES)</t>
  </si>
  <si>
    <t>IMPORTE
A COSTO  
DIRECTO</t>
  </si>
  <si>
    <t>MONTOS MENSUALES PARCIALES</t>
  </si>
  <si>
    <t>MONTOS MENSUALES ACUMULADOS</t>
  </si>
  <si>
    <t>PROGRAMA CALENDARIZADO DE EROGACIONES (MONTOS) MENSUALES DE ADQUISICION DE MATERIALES Y EQUIPO DE INSTALACION PERMANENTE A COSTO DIRECTO</t>
  </si>
  <si>
    <t>CONCEPTOS DE ADQUISICION Y EQUIPO
DE INSTALACION PERMANENTE</t>
  </si>
  <si>
    <t>COSTO
UNITARIO</t>
  </si>
  <si>
    <t>IMPORTE A 
COSTO
DIRECTO</t>
  </si>
  <si>
    <t>NOTA: CADA VALOR SE CONSIDERA COMO UN CONCEPTO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</si>
</sst>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_-&quot;$&quot;* #,##0.00000_-;\-&quot;$&quot;* #,##0.00000_-;_-&quot;$&quot;* &quot;-&quot;?????_-;_-@_-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_-&quot;$&quot;* #,##0.000000_-;\-&quot;$&quot;* #,##0.000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"/>
    <numFmt numFmtId="183" formatCode="0.0000000"/>
    <numFmt numFmtId="184" formatCode="0.000000"/>
    <numFmt numFmtId="185" formatCode="0.00000"/>
    <numFmt numFmtId="186" formatCode="_-&quot;$&quot;* #,##0.0000_-;\-&quot;$&quot;* #,##0.0000_-;_-&quot;$&quot;* &quot;-&quot;????_-;_-@_-"/>
    <numFmt numFmtId="187" formatCode="_-* #,##0.0000_-;\-* #,##0.0000_-;_-* &quot;-&quot;????_-;_-@_-"/>
    <numFmt numFmtId="188" formatCode="_-&quot;$&quot;* #,##0.000_-;\-&quot;$&quot;* #,##0.000_-;_-&quot;$&quot;* &quot;-&quot;???_-;_-@_-"/>
    <numFmt numFmtId="189" formatCode="_-* #,##0.00000_-;\-* #,##0.00000_-;_-* &quot;-&quot;?????_-;_-@_-"/>
    <numFmt numFmtId="190" formatCode="_-* #,##0.000000_-;\-* #,##0.000000_-;_-* &quot;-&quot;??????_-;_-@_-"/>
    <numFmt numFmtId="191" formatCode="0.0%"/>
    <numFmt numFmtId="192" formatCode="&quot;$&quot;* #,##0.00;[Red]\-&quot;$&quot;* #,##0.00"/>
    <numFmt numFmtId="193" formatCode="0.000%"/>
    <numFmt numFmtId="194" formatCode="0.0000%"/>
    <numFmt numFmtId="195" formatCode="0.00000%"/>
    <numFmt numFmtId="196" formatCode="0.000000%"/>
    <numFmt numFmtId="197" formatCode="0.0"/>
    <numFmt numFmtId="198" formatCode="0.00000000"/>
    <numFmt numFmtId="199" formatCode="&quot;                     &quot;General"/>
    <numFmt numFmtId="200" formatCode="&quot;                     &quot;\ General"/>
    <numFmt numFmtId="201" formatCode="&quot;                     &quot;@"/>
    <numFmt numFmtId="202" formatCode="&quot;                                   &quot;@"/>
    <numFmt numFmtId="203" formatCode="[$$]#,##0.00"/>
    <numFmt numFmtId="204" formatCode="###,###,##0.00"/>
    <numFmt numFmtId="205" formatCode="&quot;$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&quot;%&quot;\ ##0.00"/>
    <numFmt numFmtId="211" formatCode="_(* &quot;$&quot;\ #,##0.00_)"/>
    <numFmt numFmtId="212" formatCode="_(* #,##0.00_);_(* \(#,##0.00\);_(* &quot;-&quot;??_);_(@_)"/>
    <numFmt numFmtId="213" formatCode="[$$-80A]#,##0.00"/>
    <numFmt numFmtId="214" formatCode="0.00_ ;[Red]\-0.00\ "/>
    <numFmt numFmtId="215" formatCode="[$$-80A]#,##0.00;[Red]\-[$$-80A]#,##0.00"/>
    <numFmt numFmtId="216" formatCode="#,##0.00_ ;[Red]\-#,##0.00\ "/>
    <numFmt numFmtId="217" formatCode="#,##0.0000_ ;[Red]\-#,##0.0000\ "/>
    <numFmt numFmtId="218" formatCode="#,##0.000_ ;[Red]\-#,##0.000\ "/>
    <numFmt numFmtId="219" formatCode="#,##0.0_ ;[Red]\-#,##0.0\ "/>
    <numFmt numFmtId="220" formatCode="_(&quot;$&quot;* #,##0.00_);_(&quot;$&quot;* \(#,##0.00\);_(&quot;$&quot;* &quot;-&quot;??_);_(@_)"/>
    <numFmt numFmtId="221" formatCode="#,##0.0000"/>
  </numFmts>
  <fonts count="60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i/>
      <sz val="36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0" fillId="0" borderId="34" xfId="0" applyNumberFormat="1" applyBorder="1" applyAlignment="1" quotePrefix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38" xfId="0" applyBorder="1" applyAlignment="1">
      <alignment vertical="center"/>
    </xf>
    <xf numFmtId="2" fontId="6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170" fontId="3" fillId="0" borderId="16" xfId="54" applyFont="1" applyBorder="1" applyAlignment="1">
      <alignment/>
    </xf>
    <xf numFmtId="170" fontId="3" fillId="0" borderId="16" xfId="0" applyNumberFormat="1" applyFont="1" applyBorder="1" applyAlignment="1">
      <alignment/>
    </xf>
    <xf numFmtId="179" fontId="3" fillId="0" borderId="16" xfId="48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3" fillId="0" borderId="4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170" fontId="8" fillId="0" borderId="16" xfId="54" applyFont="1" applyBorder="1" applyAlignment="1">
      <alignment/>
    </xf>
    <xf numFmtId="170" fontId="8" fillId="0" borderId="16" xfId="0" applyNumberFormat="1" applyFont="1" applyBorder="1" applyAlignment="1">
      <alignment/>
    </xf>
    <xf numFmtId="180" fontId="8" fillId="0" borderId="16" xfId="48" applyNumberFormat="1" applyFont="1" applyBorder="1" applyAlignment="1">
      <alignment/>
    </xf>
    <xf numFmtId="181" fontId="8" fillId="0" borderId="16" xfId="48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180" fontId="8" fillId="0" borderId="16" xfId="0" applyNumberFormat="1" applyFont="1" applyBorder="1" applyAlignment="1">
      <alignment/>
    </xf>
    <xf numFmtId="10" fontId="8" fillId="0" borderId="16" xfId="66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37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70" xfId="0" applyNumberFormat="1" applyFont="1" applyBorder="1" applyAlignment="1">
      <alignment horizontal="left"/>
    </xf>
    <xf numFmtId="49" fontId="8" fillId="0" borderId="71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72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/>
    </xf>
    <xf numFmtId="0" fontId="0" fillId="0" borderId="41" xfId="0" applyBorder="1" applyAlignment="1">
      <alignment vertical="top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6" fillId="0" borderId="3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33" borderId="55" xfId="0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2" fontId="0" fillId="0" borderId="31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201" fontId="0" fillId="0" borderId="3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41" xfId="0" applyNumberFormat="1" applyBorder="1" applyAlignment="1">
      <alignment horizontal="center"/>
    </xf>
    <xf numFmtId="202" fontId="0" fillId="0" borderId="35" xfId="0" applyNumberFormat="1" applyBorder="1" applyAlignment="1">
      <alignment/>
    </xf>
    <xf numFmtId="202" fontId="0" fillId="0" borderId="36" xfId="0" applyNumberFormat="1" applyBorder="1" applyAlignment="1">
      <alignment/>
    </xf>
    <xf numFmtId="201" fontId="0" fillId="0" borderId="4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6" fillId="0" borderId="72" xfId="0" applyFont="1" applyBorder="1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201" fontId="0" fillId="0" borderId="31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01" fontId="0" fillId="0" borderId="35" xfId="0" applyNumberFormat="1" applyBorder="1" applyAlignment="1">
      <alignment/>
    </xf>
    <xf numFmtId="201" fontId="0" fillId="0" borderId="34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33" borderId="8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0" fontId="1" fillId="0" borderId="60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0" xfId="48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54" applyFont="1" applyFill="1" applyAlignment="1">
      <alignment/>
    </xf>
    <xf numFmtId="170" fontId="0" fillId="0" borderId="0" xfId="54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47" xfId="48" applyNumberFormat="1" applyFont="1" applyFill="1" applyBorder="1" applyAlignment="1">
      <alignment horizontal="center" vertical="center"/>
    </xf>
    <xf numFmtId="0" fontId="5" fillId="0" borderId="47" xfId="48" applyNumberFormat="1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justify" vertical="justify" wrapText="1"/>
    </xf>
    <xf numFmtId="2" fontId="4" fillId="0" borderId="47" xfId="54" applyNumberFormat="1" applyFont="1" applyFill="1" applyBorder="1" applyAlignment="1">
      <alignment horizontal="center" vertical="center"/>
    </xf>
    <xf numFmtId="2" fontId="0" fillId="0" borderId="0" xfId="54" applyNumberFormat="1" applyFont="1" applyFill="1" applyAlignment="1">
      <alignment horizontal="center" vertical="center"/>
    </xf>
    <xf numFmtId="0" fontId="5" fillId="0" borderId="47" xfId="0" applyFont="1" applyFill="1" applyBorder="1" applyAlignment="1">
      <alignment horizontal="justify" vertical="justify" wrapText="1"/>
    </xf>
    <xf numFmtId="0" fontId="55" fillId="0" borderId="47" xfId="0" applyFont="1" applyFill="1" applyBorder="1" applyAlignment="1">
      <alignment horizontal="justify" vertical="justify" wrapText="1"/>
    </xf>
    <xf numFmtId="0" fontId="4" fillId="0" borderId="47" xfId="48" applyNumberFormat="1" applyFont="1" applyFill="1" applyBorder="1" applyAlignment="1">
      <alignment horizontal="justify" vertical="justify" wrapText="1"/>
    </xf>
    <xf numFmtId="0" fontId="4" fillId="0" borderId="47" xfId="0" applyNumberFormat="1" applyFont="1" applyFill="1" applyBorder="1" applyAlignment="1" applyProtection="1">
      <alignment horizontal="justify" vertical="justify" wrapText="1"/>
      <protection/>
    </xf>
    <xf numFmtId="0" fontId="0" fillId="0" borderId="38" xfId="48" applyNumberFormat="1" applyFont="1" applyFill="1" applyBorder="1" applyAlignment="1">
      <alignment vertical="center"/>
    </xf>
    <xf numFmtId="0" fontId="0" fillId="0" borderId="37" xfId="48" applyNumberFormat="1" applyFont="1" applyFill="1" applyBorder="1" applyAlignment="1">
      <alignment vertical="center"/>
    </xf>
    <xf numFmtId="0" fontId="0" fillId="0" borderId="0" xfId="48" applyNumberFormat="1" applyFont="1" applyFill="1" applyBorder="1" applyAlignment="1">
      <alignment vertical="center"/>
    </xf>
    <xf numFmtId="0" fontId="0" fillId="0" borderId="32" xfId="48" applyNumberFormat="1" applyFont="1" applyFill="1" applyBorder="1" applyAlignment="1">
      <alignment vertical="center"/>
    </xf>
    <xf numFmtId="0" fontId="0" fillId="0" borderId="34" xfId="48" applyNumberFormat="1" applyFont="1" applyFill="1" applyBorder="1" applyAlignment="1">
      <alignment vertical="center"/>
    </xf>
    <xf numFmtId="0" fontId="0" fillId="0" borderId="36" xfId="48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2" fontId="0" fillId="0" borderId="47" xfId="54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5" fillId="0" borderId="47" xfId="0" applyFont="1" applyFill="1" applyBorder="1" applyAlignment="1">
      <alignment horizontal="center" vertical="justify" wrapText="1"/>
    </xf>
    <xf numFmtId="0" fontId="5" fillId="34" borderId="47" xfId="0" applyFont="1" applyFill="1" applyBorder="1" applyAlignment="1">
      <alignment horizontal="center" vertical="justify" wrapText="1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13" fillId="0" borderId="47" xfId="0" applyFont="1" applyBorder="1" applyAlignment="1">
      <alignment horizontal="justify" vertical="top" wrapText="1"/>
    </xf>
    <xf numFmtId="0" fontId="0" fillId="0" borderId="47" xfId="0" applyFill="1" applyBorder="1" applyAlignment="1">
      <alignment horizontal="center" vertical="center"/>
    </xf>
    <xf numFmtId="2" fontId="0" fillId="0" borderId="47" xfId="54" applyNumberFormat="1" applyFont="1" applyFill="1" applyBorder="1" applyAlignment="1">
      <alignment horizontal="center" vertical="center"/>
    </xf>
    <xf numFmtId="0" fontId="0" fillId="0" borderId="69" xfId="48" applyNumberFormat="1" applyFont="1" applyFill="1" applyBorder="1" applyAlignment="1">
      <alignment horizontal="center" vertical="center"/>
    </xf>
    <xf numFmtId="2" fontId="0" fillId="0" borderId="38" xfId="48" applyNumberFormat="1" applyFont="1" applyFill="1" applyBorder="1" applyAlignment="1">
      <alignment horizontal="center" vertical="center"/>
    </xf>
    <xf numFmtId="0" fontId="0" fillId="0" borderId="31" xfId="48" applyNumberFormat="1" applyFont="1" applyFill="1" applyBorder="1" applyAlignment="1">
      <alignment horizontal="center" vertical="center"/>
    </xf>
    <xf numFmtId="2" fontId="0" fillId="0" borderId="0" xfId="48" applyNumberFormat="1" applyFont="1" applyFill="1" applyBorder="1" applyAlignment="1">
      <alignment horizontal="center" vertical="center"/>
    </xf>
    <xf numFmtId="0" fontId="0" fillId="0" borderId="35" xfId="48" applyNumberFormat="1" applyFont="1" applyFill="1" applyBorder="1" applyAlignment="1">
      <alignment horizontal="center" vertical="center"/>
    </xf>
    <xf numFmtId="2" fontId="0" fillId="0" borderId="34" xfId="48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justify" vertical="justify" wrapText="1"/>
    </xf>
    <xf numFmtId="0" fontId="5" fillId="0" borderId="47" xfId="0" applyFont="1" applyBorder="1" applyAlignment="1">
      <alignment horizontal="justify" vertical="justify" wrapText="1"/>
    </xf>
    <xf numFmtId="0" fontId="57" fillId="0" borderId="47" xfId="0" applyFont="1" applyFill="1" applyBorder="1" applyAlignment="1">
      <alignment horizontal="justify" vertical="justify"/>
    </xf>
    <xf numFmtId="0" fontId="57" fillId="0" borderId="0" xfId="0" applyFont="1" applyFill="1" applyAlignment="1">
      <alignment/>
    </xf>
    <xf numFmtId="0" fontId="5" fillId="0" borderId="47" xfId="48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2" fontId="58" fillId="0" borderId="0" xfId="0" applyNumberFormat="1" applyFont="1" applyFill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2" fontId="58" fillId="0" borderId="47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" fillId="33" borderId="69" xfId="0" applyFont="1" applyFill="1" applyBorder="1" applyAlignment="1">
      <alignment horizontal="justify" vertical="top"/>
    </xf>
    <xf numFmtId="0" fontId="3" fillId="33" borderId="38" xfId="0" applyFont="1" applyFill="1" applyBorder="1" applyAlignment="1">
      <alignment horizontal="justify" vertical="top"/>
    </xf>
    <xf numFmtId="0" fontId="3" fillId="33" borderId="37" xfId="0" applyFont="1" applyFill="1" applyBorder="1" applyAlignment="1">
      <alignment horizontal="justify" vertical="top"/>
    </xf>
    <xf numFmtId="0" fontId="3" fillId="33" borderId="33" xfId="0" applyFont="1" applyFill="1" applyBorder="1" applyAlignment="1">
      <alignment horizontal="justify" vertical="top"/>
    </xf>
    <xf numFmtId="0" fontId="3" fillId="33" borderId="65" xfId="0" applyFont="1" applyFill="1" applyBorder="1" applyAlignment="1">
      <alignment horizontal="justify" vertical="top"/>
    </xf>
    <xf numFmtId="0" fontId="3" fillId="33" borderId="71" xfId="0" applyFont="1" applyFill="1" applyBorder="1" applyAlignment="1">
      <alignment horizontal="justify" vertical="top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2" fillId="0" borderId="31" xfId="66" applyNumberFormat="1" applyFont="1" applyBorder="1" applyAlignment="1">
      <alignment horizontal="center" vertical="center" wrapText="1"/>
    </xf>
    <xf numFmtId="10" fontId="2" fillId="0" borderId="0" xfId="66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2" fillId="0" borderId="72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69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202" fontId="0" fillId="0" borderId="34" xfId="0" applyNumberFormat="1" applyBorder="1" applyAlignment="1">
      <alignment/>
    </xf>
    <xf numFmtId="0" fontId="0" fillId="0" borderId="0" xfId="0" applyAlignment="1">
      <alignment horizontal="justify" vertical="justify"/>
    </xf>
    <xf numFmtId="0" fontId="0" fillId="0" borderId="47" xfId="0" applyFont="1" applyBorder="1" applyAlignment="1">
      <alignment horizontal="justify" vertical="justify"/>
    </xf>
    <xf numFmtId="0" fontId="0" fillId="0" borderId="47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justify" vertical="justify" wrapText="1"/>
    </xf>
    <xf numFmtId="0" fontId="0" fillId="0" borderId="47" xfId="0" applyFont="1" applyFill="1" applyBorder="1" applyAlignment="1">
      <alignment horizontal="center" vertical="top" wrapText="1"/>
    </xf>
    <xf numFmtId="2" fontId="59" fillId="0" borderId="47" xfId="0" applyNumberFormat="1" applyFont="1" applyFill="1" applyBorder="1" applyAlignment="1">
      <alignment horizontal="left" vertical="top" indent="2" shrinkToFit="1"/>
    </xf>
    <xf numFmtId="2" fontId="59" fillId="0" borderId="47" xfId="0" applyNumberFormat="1" applyFont="1" applyFill="1" applyBorder="1" applyAlignment="1">
      <alignment horizontal="center" vertical="top" shrinkToFit="1"/>
    </xf>
    <xf numFmtId="0" fontId="0" fillId="0" borderId="47" xfId="0" applyFont="1" applyFill="1" applyBorder="1" applyAlignment="1">
      <alignment horizontal="left" vertical="top" wrapText="1" inden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2" fontId="59" fillId="0" borderId="47" xfId="0" applyNumberFormat="1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left" vertical="center" wrapText="1" indent="1"/>
    </xf>
    <xf numFmtId="2" fontId="59" fillId="0" borderId="47" xfId="0" applyNumberFormat="1" applyFont="1" applyFill="1" applyBorder="1" applyAlignment="1">
      <alignment horizontal="left" vertical="center" indent="2" shrinkToFit="1"/>
    </xf>
    <xf numFmtId="0" fontId="35" fillId="0" borderId="47" xfId="0" applyFont="1" applyBorder="1" applyAlignment="1">
      <alignment horizontal="justify" vertical="justify"/>
    </xf>
    <xf numFmtId="0" fontId="0" fillId="0" borderId="6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83" xfId="0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2" fontId="6" fillId="0" borderId="47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 2 2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Moneda 4" xfId="58"/>
    <cellStyle name="Moneda 4 2" xfId="59"/>
    <cellStyle name="Neutral" xfId="60"/>
    <cellStyle name="Normal 2" xfId="61"/>
    <cellStyle name="Normal 2 2" xfId="62"/>
    <cellStyle name="Normal 3" xfId="63"/>
    <cellStyle name="Normal 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7</xdr:col>
      <xdr:colOff>647700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666875"/>
          <a:ext cx="3933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LICITANTE A SU CRITERIO, DEBERÁ RELACIONAR LOS TRABAJOS SIMILARES A LOS QUE SE CONCURSAN, QUE SE HAYAN TERMINADO O SE ESTEN EJECUTANDO PARA ACREDITAR SU EXPERIENCIA Y CAPACIDAD TÉCNICA.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21</xdr:col>
      <xdr:colOff>561975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362700"/>
          <a:ext cx="11115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el tope del seguro de Cesantia en edad Avanzada y Vejez, 20 veces S.M.G.D.F.
</a:t>
          </a:r>
        </a:p>
      </xdr:txBody>
    </xdr:sp>
    <xdr:clientData/>
  </xdr:twoCellAnchor>
  <xdr:twoCellAnchor>
    <xdr:from>
      <xdr:col>7</xdr:col>
      <xdr:colOff>285750</xdr:colOff>
      <xdr:row>43</xdr:row>
      <xdr:rowOff>104775</xdr:rowOff>
    </xdr:from>
    <xdr:to>
      <xdr:col>17</xdr:col>
      <xdr:colOff>19050</xdr:colOff>
      <xdr:row>50</xdr:row>
      <xdr:rowOff>19050</xdr:rowOff>
    </xdr:to>
    <xdr:sp>
      <xdr:nvSpPr>
        <xdr:cNvPr id="2" name="WordArt 2"/>
        <xdr:cNvSpPr>
          <a:spLocks/>
        </xdr:cNvSpPr>
      </xdr:nvSpPr>
      <xdr:spPr>
        <a:xfrm rot="21096562">
          <a:off x="3762375" y="775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21</xdr:col>
      <xdr:colOff>561975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08394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serán vigentes para el 2002, y apartir del 1 de julio se modificara el tope del seguro de Cesantia en edad Avanzada y Vejez, 19 veces SMGDF (Vigente del 1 de Enero al 30 de Junio del 2002) a 20 veces S.M.G.D.F.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718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28</xdr:row>
      <xdr:rowOff>57150</xdr:rowOff>
    </xdr:from>
    <xdr:to>
      <xdr:col>10</xdr:col>
      <xdr:colOff>600075</xdr:colOff>
      <xdr:row>34</xdr:row>
      <xdr:rowOff>104775</xdr:rowOff>
    </xdr:to>
    <xdr:sp>
      <xdr:nvSpPr>
        <xdr:cNvPr id="1" name="WordArt 1"/>
        <xdr:cNvSpPr>
          <a:spLocks/>
        </xdr:cNvSpPr>
      </xdr:nvSpPr>
      <xdr:spPr>
        <a:xfrm rot="21096562">
          <a:off x="2781300" y="5162550"/>
          <a:ext cx="2714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9525</xdr:rowOff>
    </xdr:from>
    <xdr:to>
      <xdr:col>4</xdr:col>
      <xdr:colOff>933450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14400" y="6172200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6" name="Text Box 2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7" name="Text Box 3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8" name="Text Box 2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9" name="Text Box 3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04850"/>
    <xdr:sp fLocksText="0">
      <xdr:nvSpPr>
        <xdr:cNvPr id="10" name="Text Box 2"/>
        <xdr:cNvSpPr txBox="1">
          <a:spLocks noChangeArrowheads="1"/>
        </xdr:cNvSpPr>
      </xdr:nvSpPr>
      <xdr:spPr>
        <a:xfrm>
          <a:off x="4124325" y="615315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04850"/>
    <xdr:sp fLocksText="0">
      <xdr:nvSpPr>
        <xdr:cNvPr id="11" name="Text Box 3"/>
        <xdr:cNvSpPr txBox="1">
          <a:spLocks noChangeArrowheads="1"/>
        </xdr:cNvSpPr>
      </xdr:nvSpPr>
      <xdr:spPr>
        <a:xfrm>
          <a:off x="4124325" y="615315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04850"/>
    <xdr:sp fLocksText="0">
      <xdr:nvSpPr>
        <xdr:cNvPr id="12" name="Text Box 2"/>
        <xdr:cNvSpPr txBox="1">
          <a:spLocks noChangeArrowheads="1"/>
        </xdr:cNvSpPr>
      </xdr:nvSpPr>
      <xdr:spPr>
        <a:xfrm>
          <a:off x="4124325" y="615315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04850"/>
    <xdr:sp fLocksText="0">
      <xdr:nvSpPr>
        <xdr:cNvPr id="13" name="Text Box 3"/>
        <xdr:cNvSpPr txBox="1">
          <a:spLocks noChangeArrowheads="1"/>
        </xdr:cNvSpPr>
      </xdr:nvSpPr>
      <xdr:spPr>
        <a:xfrm>
          <a:off x="4124325" y="615315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04850"/>
    <xdr:sp fLocksText="0">
      <xdr:nvSpPr>
        <xdr:cNvPr id="14" name="Text Box 2"/>
        <xdr:cNvSpPr txBox="1">
          <a:spLocks noChangeArrowheads="1"/>
        </xdr:cNvSpPr>
      </xdr:nvSpPr>
      <xdr:spPr>
        <a:xfrm>
          <a:off x="4124325" y="615315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04850"/>
    <xdr:sp fLocksText="0">
      <xdr:nvSpPr>
        <xdr:cNvPr id="15" name="Text Box 3"/>
        <xdr:cNvSpPr txBox="1">
          <a:spLocks noChangeArrowheads="1"/>
        </xdr:cNvSpPr>
      </xdr:nvSpPr>
      <xdr:spPr>
        <a:xfrm>
          <a:off x="4124325" y="615315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04850"/>
    <xdr:sp fLocksText="0">
      <xdr:nvSpPr>
        <xdr:cNvPr id="16" name="Text Box 2"/>
        <xdr:cNvSpPr txBox="1">
          <a:spLocks noChangeArrowheads="1"/>
        </xdr:cNvSpPr>
      </xdr:nvSpPr>
      <xdr:spPr>
        <a:xfrm>
          <a:off x="4124325" y="615315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04850"/>
    <xdr:sp fLocksText="0">
      <xdr:nvSpPr>
        <xdr:cNvPr id="17" name="Text Box 3"/>
        <xdr:cNvSpPr txBox="1">
          <a:spLocks noChangeArrowheads="1"/>
        </xdr:cNvSpPr>
      </xdr:nvSpPr>
      <xdr:spPr>
        <a:xfrm>
          <a:off x="4124325" y="615315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42900"/>
    <xdr:sp fLocksText="0">
      <xdr:nvSpPr>
        <xdr:cNvPr id="18" name="Text Box 2"/>
        <xdr:cNvSpPr txBox="1">
          <a:spLocks noChangeArrowheads="1"/>
        </xdr:cNvSpPr>
      </xdr:nvSpPr>
      <xdr:spPr>
        <a:xfrm>
          <a:off x="4124325" y="61531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42900"/>
    <xdr:sp fLocksText="0">
      <xdr:nvSpPr>
        <xdr:cNvPr id="19" name="Text Box 3"/>
        <xdr:cNvSpPr txBox="1">
          <a:spLocks noChangeArrowheads="1"/>
        </xdr:cNvSpPr>
      </xdr:nvSpPr>
      <xdr:spPr>
        <a:xfrm>
          <a:off x="4124325" y="61531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42900"/>
    <xdr:sp fLocksText="0">
      <xdr:nvSpPr>
        <xdr:cNvPr id="20" name="Text Box 2"/>
        <xdr:cNvSpPr txBox="1">
          <a:spLocks noChangeArrowheads="1"/>
        </xdr:cNvSpPr>
      </xdr:nvSpPr>
      <xdr:spPr>
        <a:xfrm>
          <a:off x="4124325" y="61531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42900"/>
    <xdr:sp fLocksText="0">
      <xdr:nvSpPr>
        <xdr:cNvPr id="21" name="Text Box 3"/>
        <xdr:cNvSpPr txBox="1">
          <a:spLocks noChangeArrowheads="1"/>
        </xdr:cNvSpPr>
      </xdr:nvSpPr>
      <xdr:spPr>
        <a:xfrm>
          <a:off x="4124325" y="61531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590550"/>
    <xdr:sp fLocksText="0">
      <xdr:nvSpPr>
        <xdr:cNvPr id="22" name="Text Box 2"/>
        <xdr:cNvSpPr txBox="1">
          <a:spLocks noChangeArrowheads="1"/>
        </xdr:cNvSpPr>
      </xdr:nvSpPr>
      <xdr:spPr>
        <a:xfrm>
          <a:off x="4124325" y="61531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590550"/>
    <xdr:sp fLocksText="0">
      <xdr:nvSpPr>
        <xdr:cNvPr id="23" name="Text Box 3"/>
        <xdr:cNvSpPr txBox="1">
          <a:spLocks noChangeArrowheads="1"/>
        </xdr:cNvSpPr>
      </xdr:nvSpPr>
      <xdr:spPr>
        <a:xfrm>
          <a:off x="4124325" y="61531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590550"/>
    <xdr:sp fLocksText="0">
      <xdr:nvSpPr>
        <xdr:cNvPr id="24" name="Text Box 2"/>
        <xdr:cNvSpPr txBox="1">
          <a:spLocks noChangeArrowheads="1"/>
        </xdr:cNvSpPr>
      </xdr:nvSpPr>
      <xdr:spPr>
        <a:xfrm>
          <a:off x="4124325" y="61531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590550"/>
    <xdr:sp fLocksText="0">
      <xdr:nvSpPr>
        <xdr:cNvPr id="25" name="Text Box 3"/>
        <xdr:cNvSpPr txBox="1">
          <a:spLocks noChangeArrowheads="1"/>
        </xdr:cNvSpPr>
      </xdr:nvSpPr>
      <xdr:spPr>
        <a:xfrm>
          <a:off x="4124325" y="61531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09600"/>
    <xdr:sp fLocksText="0">
      <xdr:nvSpPr>
        <xdr:cNvPr id="26" name="Text Box 2"/>
        <xdr:cNvSpPr txBox="1">
          <a:spLocks noChangeArrowheads="1"/>
        </xdr:cNvSpPr>
      </xdr:nvSpPr>
      <xdr:spPr>
        <a:xfrm>
          <a:off x="4124325" y="61531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09600"/>
    <xdr:sp fLocksText="0">
      <xdr:nvSpPr>
        <xdr:cNvPr id="27" name="Text Box 3"/>
        <xdr:cNvSpPr txBox="1">
          <a:spLocks noChangeArrowheads="1"/>
        </xdr:cNvSpPr>
      </xdr:nvSpPr>
      <xdr:spPr>
        <a:xfrm>
          <a:off x="4124325" y="61531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09600"/>
    <xdr:sp fLocksText="0">
      <xdr:nvSpPr>
        <xdr:cNvPr id="28" name="Text Box 2"/>
        <xdr:cNvSpPr txBox="1">
          <a:spLocks noChangeArrowheads="1"/>
        </xdr:cNvSpPr>
      </xdr:nvSpPr>
      <xdr:spPr>
        <a:xfrm>
          <a:off x="4124325" y="61531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09600"/>
    <xdr:sp fLocksText="0">
      <xdr:nvSpPr>
        <xdr:cNvPr id="29" name="Text Box 3"/>
        <xdr:cNvSpPr txBox="1">
          <a:spLocks noChangeArrowheads="1"/>
        </xdr:cNvSpPr>
      </xdr:nvSpPr>
      <xdr:spPr>
        <a:xfrm>
          <a:off x="4124325" y="61531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30" name="Text Box 2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31" name="Text Box 3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32" name="Text Box 2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33" name="Text Box 3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19100"/>
    <xdr:sp fLocksText="0">
      <xdr:nvSpPr>
        <xdr:cNvPr id="34" name="Text Box 2"/>
        <xdr:cNvSpPr txBox="1">
          <a:spLocks noChangeArrowheads="1"/>
        </xdr:cNvSpPr>
      </xdr:nvSpPr>
      <xdr:spPr>
        <a:xfrm>
          <a:off x="412432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19100"/>
    <xdr:sp fLocksText="0">
      <xdr:nvSpPr>
        <xdr:cNvPr id="35" name="Text Box 3"/>
        <xdr:cNvSpPr txBox="1">
          <a:spLocks noChangeArrowheads="1"/>
        </xdr:cNvSpPr>
      </xdr:nvSpPr>
      <xdr:spPr>
        <a:xfrm>
          <a:off x="412432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19100"/>
    <xdr:sp fLocksText="0">
      <xdr:nvSpPr>
        <xdr:cNvPr id="36" name="Text Box 2"/>
        <xdr:cNvSpPr txBox="1">
          <a:spLocks noChangeArrowheads="1"/>
        </xdr:cNvSpPr>
      </xdr:nvSpPr>
      <xdr:spPr>
        <a:xfrm>
          <a:off x="412432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19100"/>
    <xdr:sp fLocksText="0">
      <xdr:nvSpPr>
        <xdr:cNvPr id="37" name="Text Box 3"/>
        <xdr:cNvSpPr txBox="1">
          <a:spLocks noChangeArrowheads="1"/>
        </xdr:cNvSpPr>
      </xdr:nvSpPr>
      <xdr:spPr>
        <a:xfrm>
          <a:off x="412432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38" name="Text Box 2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39" name="Text Box 3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40" name="Text Box 2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41" name="Text Box 3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42" name="Text Box 2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43" name="Text Box 3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44" name="Text Box 2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45" name="Text Box 3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46" name="Text Box 2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47" name="Text Box 3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48" name="Text Box 2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49" name="Text Box 3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50" name="Text Box 2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51" name="Text Box 3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52" name="Text Box 2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76250"/>
    <xdr:sp fLocksText="0">
      <xdr:nvSpPr>
        <xdr:cNvPr id="53" name="Text Box 3"/>
        <xdr:cNvSpPr txBox="1">
          <a:spLocks noChangeArrowheads="1"/>
        </xdr:cNvSpPr>
      </xdr:nvSpPr>
      <xdr:spPr>
        <a:xfrm>
          <a:off x="4124325" y="1123950"/>
          <a:ext cx="114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95300"/>
    <xdr:sp fLocksText="0">
      <xdr:nvSpPr>
        <xdr:cNvPr id="54" name="Text Box 2"/>
        <xdr:cNvSpPr txBox="1">
          <a:spLocks noChangeArrowheads="1"/>
        </xdr:cNvSpPr>
      </xdr:nvSpPr>
      <xdr:spPr>
        <a:xfrm>
          <a:off x="4124325" y="1123950"/>
          <a:ext cx="114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95300"/>
    <xdr:sp fLocksText="0">
      <xdr:nvSpPr>
        <xdr:cNvPr id="55" name="Text Box 3"/>
        <xdr:cNvSpPr txBox="1">
          <a:spLocks noChangeArrowheads="1"/>
        </xdr:cNvSpPr>
      </xdr:nvSpPr>
      <xdr:spPr>
        <a:xfrm>
          <a:off x="4124325" y="1123950"/>
          <a:ext cx="114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95300"/>
    <xdr:sp fLocksText="0">
      <xdr:nvSpPr>
        <xdr:cNvPr id="56" name="Text Box 2"/>
        <xdr:cNvSpPr txBox="1">
          <a:spLocks noChangeArrowheads="1"/>
        </xdr:cNvSpPr>
      </xdr:nvSpPr>
      <xdr:spPr>
        <a:xfrm>
          <a:off x="4124325" y="1123950"/>
          <a:ext cx="114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495300"/>
    <xdr:sp fLocksText="0">
      <xdr:nvSpPr>
        <xdr:cNvPr id="57" name="Text Box 3"/>
        <xdr:cNvSpPr txBox="1">
          <a:spLocks noChangeArrowheads="1"/>
        </xdr:cNvSpPr>
      </xdr:nvSpPr>
      <xdr:spPr>
        <a:xfrm>
          <a:off x="4124325" y="1123950"/>
          <a:ext cx="114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58" name="Text Box 2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59" name="Text Box 3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57200"/>
    <xdr:sp fLocksText="0">
      <xdr:nvSpPr>
        <xdr:cNvPr id="60" name="Text Box 2"/>
        <xdr:cNvSpPr txBox="1">
          <a:spLocks noChangeArrowheads="1"/>
        </xdr:cNvSpPr>
      </xdr:nvSpPr>
      <xdr:spPr>
        <a:xfrm>
          <a:off x="4124325" y="61531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57200"/>
    <xdr:sp fLocksText="0">
      <xdr:nvSpPr>
        <xdr:cNvPr id="61" name="Text Box 3"/>
        <xdr:cNvSpPr txBox="1">
          <a:spLocks noChangeArrowheads="1"/>
        </xdr:cNvSpPr>
      </xdr:nvSpPr>
      <xdr:spPr>
        <a:xfrm>
          <a:off x="4124325" y="61531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57200"/>
    <xdr:sp fLocksText="0">
      <xdr:nvSpPr>
        <xdr:cNvPr id="62" name="Text Box 2"/>
        <xdr:cNvSpPr txBox="1">
          <a:spLocks noChangeArrowheads="1"/>
        </xdr:cNvSpPr>
      </xdr:nvSpPr>
      <xdr:spPr>
        <a:xfrm>
          <a:off x="4124325" y="61531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63" name="Text Box 2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64" name="Text Box 3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65" name="Text Box 2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66" name="Text Box 3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67" name="Text Box 2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68" name="Text Box 3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69" name="Text Box 2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70" name="Text Box 3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71" name="Text Box 2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72" name="Text Box 3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73" name="Text Box 2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74" name="Text Box 3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75" name="Text Box 2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76" name="Text Box 3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77" name="Text Box 2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78" name="Text Box 3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79" name="Text Box 2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80" name="Text Box 3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81" name="Text Box 2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82" name="Text Box 3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83" name="Text Box 2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84" name="Text Box 3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85" name="Text Box 2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86" name="Text Box 3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87" name="Text Box 2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88" name="Text Box 3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89" name="Text Box 2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19100"/>
    <xdr:sp fLocksText="0">
      <xdr:nvSpPr>
        <xdr:cNvPr id="90" name="Text Box 3"/>
        <xdr:cNvSpPr txBox="1">
          <a:spLocks noChangeArrowheads="1"/>
        </xdr:cNvSpPr>
      </xdr:nvSpPr>
      <xdr:spPr>
        <a:xfrm>
          <a:off x="650557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91" name="Text Box 2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92" name="Text Box 3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93" name="Text Box 2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114300" cy="438150"/>
    <xdr:sp fLocksText="0">
      <xdr:nvSpPr>
        <xdr:cNvPr id="94" name="Text Box 3"/>
        <xdr:cNvSpPr txBox="1">
          <a:spLocks noChangeArrowheads="1"/>
        </xdr:cNvSpPr>
      </xdr:nvSpPr>
      <xdr:spPr>
        <a:xfrm>
          <a:off x="650557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95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96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97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98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99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100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101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102" name="Text Box 2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103" name="Text Box 3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104" name="Text Box 2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105" name="Text Box 3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06" name="Text Box 2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07" name="Text Box 3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08" name="Text Box 2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09" name="Text Box 3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10" name="Text Box 2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11" name="Text Box 3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12" name="Text Box 2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13" name="Text Box 3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114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115" name="Text Box 2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116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152900"/>
    <xdr:sp fLocksText="0">
      <xdr:nvSpPr>
        <xdr:cNvPr id="117" name="Text Box 2"/>
        <xdr:cNvSpPr txBox="1">
          <a:spLocks noChangeArrowheads="1"/>
        </xdr:cNvSpPr>
      </xdr:nvSpPr>
      <xdr:spPr>
        <a:xfrm>
          <a:off x="412432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118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119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120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121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122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3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4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5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6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7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8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9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30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31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32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33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34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35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36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37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38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39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40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41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42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4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44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45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46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47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48" name="Text Box 3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49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50" name="Text Box 3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51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52" name="Text Box 3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53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54" name="Text Box 3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55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56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57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58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5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160" name="Text Box 2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161" name="Text Box 3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162" name="Text Box 2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163" name="Text Box 3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64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65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66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67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2419350"/>
    <xdr:sp fLocksText="0">
      <xdr:nvSpPr>
        <xdr:cNvPr id="168" name="Text Box 2"/>
        <xdr:cNvSpPr txBox="1">
          <a:spLocks noChangeArrowheads="1"/>
        </xdr:cNvSpPr>
      </xdr:nvSpPr>
      <xdr:spPr>
        <a:xfrm>
          <a:off x="4133850" y="615315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169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170" name="Text Box 2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171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86075"/>
    <xdr:sp fLocksText="0">
      <xdr:nvSpPr>
        <xdr:cNvPr id="172" name="Text Box 2"/>
        <xdr:cNvSpPr txBox="1">
          <a:spLocks noChangeArrowheads="1"/>
        </xdr:cNvSpPr>
      </xdr:nvSpPr>
      <xdr:spPr>
        <a:xfrm>
          <a:off x="412432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86075"/>
    <xdr:sp fLocksText="0">
      <xdr:nvSpPr>
        <xdr:cNvPr id="173" name="Text Box 3"/>
        <xdr:cNvSpPr txBox="1">
          <a:spLocks noChangeArrowheads="1"/>
        </xdr:cNvSpPr>
      </xdr:nvSpPr>
      <xdr:spPr>
        <a:xfrm>
          <a:off x="412432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86075"/>
    <xdr:sp fLocksText="0">
      <xdr:nvSpPr>
        <xdr:cNvPr id="174" name="Text Box 2"/>
        <xdr:cNvSpPr txBox="1">
          <a:spLocks noChangeArrowheads="1"/>
        </xdr:cNvSpPr>
      </xdr:nvSpPr>
      <xdr:spPr>
        <a:xfrm>
          <a:off x="412432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86075"/>
    <xdr:sp fLocksText="0">
      <xdr:nvSpPr>
        <xdr:cNvPr id="175" name="Text Box 3"/>
        <xdr:cNvSpPr txBox="1">
          <a:spLocks noChangeArrowheads="1"/>
        </xdr:cNvSpPr>
      </xdr:nvSpPr>
      <xdr:spPr>
        <a:xfrm>
          <a:off x="412432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86075"/>
    <xdr:sp fLocksText="0">
      <xdr:nvSpPr>
        <xdr:cNvPr id="176" name="Text Box 2"/>
        <xdr:cNvSpPr txBox="1">
          <a:spLocks noChangeArrowheads="1"/>
        </xdr:cNvSpPr>
      </xdr:nvSpPr>
      <xdr:spPr>
        <a:xfrm>
          <a:off x="412432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86075"/>
    <xdr:sp fLocksText="0">
      <xdr:nvSpPr>
        <xdr:cNvPr id="177" name="Text Box 3"/>
        <xdr:cNvSpPr txBox="1">
          <a:spLocks noChangeArrowheads="1"/>
        </xdr:cNvSpPr>
      </xdr:nvSpPr>
      <xdr:spPr>
        <a:xfrm>
          <a:off x="412432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86075"/>
    <xdr:sp fLocksText="0">
      <xdr:nvSpPr>
        <xdr:cNvPr id="178" name="Text Box 2"/>
        <xdr:cNvSpPr txBox="1">
          <a:spLocks noChangeArrowheads="1"/>
        </xdr:cNvSpPr>
      </xdr:nvSpPr>
      <xdr:spPr>
        <a:xfrm>
          <a:off x="412432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86075"/>
    <xdr:sp fLocksText="0">
      <xdr:nvSpPr>
        <xdr:cNvPr id="179" name="Text Box 3"/>
        <xdr:cNvSpPr txBox="1">
          <a:spLocks noChangeArrowheads="1"/>
        </xdr:cNvSpPr>
      </xdr:nvSpPr>
      <xdr:spPr>
        <a:xfrm>
          <a:off x="412432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180" name="Text Box 2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181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182" name="Text Box 2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183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962150"/>
    <xdr:sp fLocksText="0">
      <xdr:nvSpPr>
        <xdr:cNvPr id="184" name="Text Box 2"/>
        <xdr:cNvSpPr txBox="1">
          <a:spLocks noChangeArrowheads="1"/>
        </xdr:cNvSpPr>
      </xdr:nvSpPr>
      <xdr:spPr>
        <a:xfrm>
          <a:off x="4133850" y="615315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19350"/>
    <xdr:sp fLocksText="0">
      <xdr:nvSpPr>
        <xdr:cNvPr id="185" name="Text Box 2"/>
        <xdr:cNvSpPr txBox="1">
          <a:spLocks noChangeArrowheads="1"/>
        </xdr:cNvSpPr>
      </xdr:nvSpPr>
      <xdr:spPr>
        <a:xfrm>
          <a:off x="6048375" y="615315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86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87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88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89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90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91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92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93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94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95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96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97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98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99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00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962150"/>
    <xdr:sp fLocksText="0">
      <xdr:nvSpPr>
        <xdr:cNvPr id="201" name="Text Box 2"/>
        <xdr:cNvSpPr txBox="1">
          <a:spLocks noChangeArrowheads="1"/>
        </xdr:cNvSpPr>
      </xdr:nvSpPr>
      <xdr:spPr>
        <a:xfrm>
          <a:off x="6048375" y="615315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0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03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04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05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06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07" name="Text Box 3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08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09" name="Text Box 3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10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11" name="Text Box 3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12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13" name="Text Box 3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6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7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19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20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21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22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09875"/>
    <xdr:sp fLocksText="0">
      <xdr:nvSpPr>
        <xdr:cNvPr id="223" name="Text Box 2"/>
        <xdr:cNvSpPr txBox="1">
          <a:spLocks noChangeArrowheads="1"/>
        </xdr:cNvSpPr>
      </xdr:nvSpPr>
      <xdr:spPr>
        <a:xfrm>
          <a:off x="6048375" y="615315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09875"/>
    <xdr:sp fLocksText="0">
      <xdr:nvSpPr>
        <xdr:cNvPr id="224" name="Text Box 3"/>
        <xdr:cNvSpPr txBox="1">
          <a:spLocks noChangeArrowheads="1"/>
        </xdr:cNvSpPr>
      </xdr:nvSpPr>
      <xdr:spPr>
        <a:xfrm>
          <a:off x="6048375" y="615315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09875"/>
    <xdr:sp fLocksText="0">
      <xdr:nvSpPr>
        <xdr:cNvPr id="225" name="Text Box 2"/>
        <xdr:cNvSpPr txBox="1">
          <a:spLocks noChangeArrowheads="1"/>
        </xdr:cNvSpPr>
      </xdr:nvSpPr>
      <xdr:spPr>
        <a:xfrm>
          <a:off x="6048375" y="615315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09875"/>
    <xdr:sp fLocksText="0">
      <xdr:nvSpPr>
        <xdr:cNvPr id="226" name="Text Box 3"/>
        <xdr:cNvSpPr txBox="1">
          <a:spLocks noChangeArrowheads="1"/>
        </xdr:cNvSpPr>
      </xdr:nvSpPr>
      <xdr:spPr>
        <a:xfrm>
          <a:off x="6048375" y="615315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27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28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29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30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31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09875"/>
    <xdr:sp fLocksText="0">
      <xdr:nvSpPr>
        <xdr:cNvPr id="232" name="Text Box 2"/>
        <xdr:cNvSpPr txBox="1">
          <a:spLocks noChangeArrowheads="1"/>
        </xdr:cNvSpPr>
      </xdr:nvSpPr>
      <xdr:spPr>
        <a:xfrm>
          <a:off x="6048375" y="615315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09875"/>
    <xdr:sp fLocksText="0">
      <xdr:nvSpPr>
        <xdr:cNvPr id="233" name="Text Box 3"/>
        <xdr:cNvSpPr txBox="1">
          <a:spLocks noChangeArrowheads="1"/>
        </xdr:cNvSpPr>
      </xdr:nvSpPr>
      <xdr:spPr>
        <a:xfrm>
          <a:off x="6048375" y="615315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09875"/>
    <xdr:sp fLocksText="0">
      <xdr:nvSpPr>
        <xdr:cNvPr id="234" name="Text Box 2"/>
        <xdr:cNvSpPr txBox="1">
          <a:spLocks noChangeArrowheads="1"/>
        </xdr:cNvSpPr>
      </xdr:nvSpPr>
      <xdr:spPr>
        <a:xfrm>
          <a:off x="6048375" y="615315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09875"/>
    <xdr:sp fLocksText="0">
      <xdr:nvSpPr>
        <xdr:cNvPr id="235" name="Text Box 3"/>
        <xdr:cNvSpPr txBox="1">
          <a:spLocks noChangeArrowheads="1"/>
        </xdr:cNvSpPr>
      </xdr:nvSpPr>
      <xdr:spPr>
        <a:xfrm>
          <a:off x="6048375" y="615315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36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38550"/>
    <xdr:sp fLocksText="0">
      <xdr:nvSpPr>
        <xdr:cNvPr id="237" name="Text Box 2"/>
        <xdr:cNvSpPr txBox="1">
          <a:spLocks noChangeArrowheads="1"/>
        </xdr:cNvSpPr>
      </xdr:nvSpPr>
      <xdr:spPr>
        <a:xfrm>
          <a:off x="6048375" y="615315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38550"/>
    <xdr:sp fLocksText="0">
      <xdr:nvSpPr>
        <xdr:cNvPr id="238" name="Text Box 3"/>
        <xdr:cNvSpPr txBox="1">
          <a:spLocks noChangeArrowheads="1"/>
        </xdr:cNvSpPr>
      </xdr:nvSpPr>
      <xdr:spPr>
        <a:xfrm>
          <a:off x="6048375" y="615315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38550"/>
    <xdr:sp fLocksText="0">
      <xdr:nvSpPr>
        <xdr:cNvPr id="239" name="Text Box 2"/>
        <xdr:cNvSpPr txBox="1">
          <a:spLocks noChangeArrowheads="1"/>
        </xdr:cNvSpPr>
      </xdr:nvSpPr>
      <xdr:spPr>
        <a:xfrm>
          <a:off x="6048375" y="615315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38550"/>
    <xdr:sp fLocksText="0">
      <xdr:nvSpPr>
        <xdr:cNvPr id="240" name="Text Box 3"/>
        <xdr:cNvSpPr txBox="1">
          <a:spLocks noChangeArrowheads="1"/>
        </xdr:cNvSpPr>
      </xdr:nvSpPr>
      <xdr:spPr>
        <a:xfrm>
          <a:off x="6048375" y="615315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67125"/>
    <xdr:sp fLocksText="0">
      <xdr:nvSpPr>
        <xdr:cNvPr id="241" name="Text Box 2"/>
        <xdr:cNvSpPr txBox="1">
          <a:spLocks noChangeArrowheads="1"/>
        </xdr:cNvSpPr>
      </xdr:nvSpPr>
      <xdr:spPr>
        <a:xfrm>
          <a:off x="6048375" y="615315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67125"/>
    <xdr:sp fLocksText="0">
      <xdr:nvSpPr>
        <xdr:cNvPr id="242" name="Text Box 3"/>
        <xdr:cNvSpPr txBox="1">
          <a:spLocks noChangeArrowheads="1"/>
        </xdr:cNvSpPr>
      </xdr:nvSpPr>
      <xdr:spPr>
        <a:xfrm>
          <a:off x="6048375" y="615315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67125"/>
    <xdr:sp fLocksText="0">
      <xdr:nvSpPr>
        <xdr:cNvPr id="243" name="Text Box 2"/>
        <xdr:cNvSpPr txBox="1">
          <a:spLocks noChangeArrowheads="1"/>
        </xdr:cNvSpPr>
      </xdr:nvSpPr>
      <xdr:spPr>
        <a:xfrm>
          <a:off x="6048375" y="615315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67125"/>
    <xdr:sp fLocksText="0">
      <xdr:nvSpPr>
        <xdr:cNvPr id="244" name="Text Box 3"/>
        <xdr:cNvSpPr txBox="1">
          <a:spLocks noChangeArrowheads="1"/>
        </xdr:cNvSpPr>
      </xdr:nvSpPr>
      <xdr:spPr>
        <a:xfrm>
          <a:off x="6048375" y="615315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38550"/>
    <xdr:sp fLocksText="0">
      <xdr:nvSpPr>
        <xdr:cNvPr id="245" name="Text Box 2"/>
        <xdr:cNvSpPr txBox="1">
          <a:spLocks noChangeArrowheads="1"/>
        </xdr:cNvSpPr>
      </xdr:nvSpPr>
      <xdr:spPr>
        <a:xfrm>
          <a:off x="6048375" y="615315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38550"/>
    <xdr:sp fLocksText="0">
      <xdr:nvSpPr>
        <xdr:cNvPr id="246" name="Text Box 2"/>
        <xdr:cNvSpPr txBox="1">
          <a:spLocks noChangeArrowheads="1"/>
        </xdr:cNvSpPr>
      </xdr:nvSpPr>
      <xdr:spPr>
        <a:xfrm>
          <a:off x="6048375" y="615315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38550"/>
    <xdr:sp fLocksText="0">
      <xdr:nvSpPr>
        <xdr:cNvPr id="247" name="Text Box 3"/>
        <xdr:cNvSpPr txBox="1">
          <a:spLocks noChangeArrowheads="1"/>
        </xdr:cNvSpPr>
      </xdr:nvSpPr>
      <xdr:spPr>
        <a:xfrm>
          <a:off x="6048375" y="615315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38550"/>
    <xdr:sp fLocksText="0">
      <xdr:nvSpPr>
        <xdr:cNvPr id="248" name="Text Box 2"/>
        <xdr:cNvSpPr txBox="1">
          <a:spLocks noChangeArrowheads="1"/>
        </xdr:cNvSpPr>
      </xdr:nvSpPr>
      <xdr:spPr>
        <a:xfrm>
          <a:off x="6048375" y="615315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38550"/>
    <xdr:sp fLocksText="0">
      <xdr:nvSpPr>
        <xdr:cNvPr id="249" name="Text Box 3"/>
        <xdr:cNvSpPr txBox="1">
          <a:spLocks noChangeArrowheads="1"/>
        </xdr:cNvSpPr>
      </xdr:nvSpPr>
      <xdr:spPr>
        <a:xfrm>
          <a:off x="6048375" y="615315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67125"/>
    <xdr:sp fLocksText="0">
      <xdr:nvSpPr>
        <xdr:cNvPr id="250" name="Text Box 2"/>
        <xdr:cNvSpPr txBox="1">
          <a:spLocks noChangeArrowheads="1"/>
        </xdr:cNvSpPr>
      </xdr:nvSpPr>
      <xdr:spPr>
        <a:xfrm>
          <a:off x="6048375" y="615315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67125"/>
    <xdr:sp fLocksText="0">
      <xdr:nvSpPr>
        <xdr:cNvPr id="251" name="Text Box 3"/>
        <xdr:cNvSpPr txBox="1">
          <a:spLocks noChangeArrowheads="1"/>
        </xdr:cNvSpPr>
      </xdr:nvSpPr>
      <xdr:spPr>
        <a:xfrm>
          <a:off x="6048375" y="615315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67125"/>
    <xdr:sp fLocksText="0">
      <xdr:nvSpPr>
        <xdr:cNvPr id="252" name="Text Box 2"/>
        <xdr:cNvSpPr txBox="1">
          <a:spLocks noChangeArrowheads="1"/>
        </xdr:cNvSpPr>
      </xdr:nvSpPr>
      <xdr:spPr>
        <a:xfrm>
          <a:off x="6048375" y="615315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67125"/>
    <xdr:sp fLocksText="0">
      <xdr:nvSpPr>
        <xdr:cNvPr id="253" name="Text Box 3"/>
        <xdr:cNvSpPr txBox="1">
          <a:spLocks noChangeArrowheads="1"/>
        </xdr:cNvSpPr>
      </xdr:nvSpPr>
      <xdr:spPr>
        <a:xfrm>
          <a:off x="6048375" y="615315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638550"/>
    <xdr:sp fLocksText="0">
      <xdr:nvSpPr>
        <xdr:cNvPr id="254" name="Text Box 2"/>
        <xdr:cNvSpPr txBox="1">
          <a:spLocks noChangeArrowheads="1"/>
        </xdr:cNvSpPr>
      </xdr:nvSpPr>
      <xdr:spPr>
        <a:xfrm>
          <a:off x="6048375" y="615315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85925"/>
    <xdr:sp fLocksText="0">
      <xdr:nvSpPr>
        <xdr:cNvPr id="255" name="Text Box 2"/>
        <xdr:cNvSpPr txBox="1">
          <a:spLocks noChangeArrowheads="1"/>
        </xdr:cNvSpPr>
      </xdr:nvSpPr>
      <xdr:spPr>
        <a:xfrm>
          <a:off x="6048375" y="61531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85925"/>
    <xdr:sp fLocksText="0">
      <xdr:nvSpPr>
        <xdr:cNvPr id="256" name="Text Box 3"/>
        <xdr:cNvSpPr txBox="1">
          <a:spLocks noChangeArrowheads="1"/>
        </xdr:cNvSpPr>
      </xdr:nvSpPr>
      <xdr:spPr>
        <a:xfrm>
          <a:off x="6048375" y="61531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85925"/>
    <xdr:sp fLocksText="0">
      <xdr:nvSpPr>
        <xdr:cNvPr id="257" name="Text Box 2"/>
        <xdr:cNvSpPr txBox="1">
          <a:spLocks noChangeArrowheads="1"/>
        </xdr:cNvSpPr>
      </xdr:nvSpPr>
      <xdr:spPr>
        <a:xfrm>
          <a:off x="6048375" y="61531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85925"/>
    <xdr:sp fLocksText="0">
      <xdr:nvSpPr>
        <xdr:cNvPr id="258" name="Text Box 3"/>
        <xdr:cNvSpPr txBox="1">
          <a:spLocks noChangeArrowheads="1"/>
        </xdr:cNvSpPr>
      </xdr:nvSpPr>
      <xdr:spPr>
        <a:xfrm>
          <a:off x="6048375" y="61531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95450"/>
    <xdr:sp fLocksText="0">
      <xdr:nvSpPr>
        <xdr:cNvPr id="259" name="Text Box 2"/>
        <xdr:cNvSpPr txBox="1">
          <a:spLocks noChangeArrowheads="1"/>
        </xdr:cNvSpPr>
      </xdr:nvSpPr>
      <xdr:spPr>
        <a:xfrm>
          <a:off x="6048375" y="615315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95450"/>
    <xdr:sp fLocksText="0">
      <xdr:nvSpPr>
        <xdr:cNvPr id="260" name="Text Box 3"/>
        <xdr:cNvSpPr txBox="1">
          <a:spLocks noChangeArrowheads="1"/>
        </xdr:cNvSpPr>
      </xdr:nvSpPr>
      <xdr:spPr>
        <a:xfrm>
          <a:off x="6048375" y="615315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95450"/>
    <xdr:sp fLocksText="0">
      <xdr:nvSpPr>
        <xdr:cNvPr id="261" name="Text Box 2"/>
        <xdr:cNvSpPr txBox="1">
          <a:spLocks noChangeArrowheads="1"/>
        </xdr:cNvSpPr>
      </xdr:nvSpPr>
      <xdr:spPr>
        <a:xfrm>
          <a:off x="6048375" y="615315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95450"/>
    <xdr:sp fLocksText="0">
      <xdr:nvSpPr>
        <xdr:cNvPr id="262" name="Text Box 3"/>
        <xdr:cNvSpPr txBox="1">
          <a:spLocks noChangeArrowheads="1"/>
        </xdr:cNvSpPr>
      </xdr:nvSpPr>
      <xdr:spPr>
        <a:xfrm>
          <a:off x="6048375" y="615315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85925"/>
    <xdr:sp fLocksText="0">
      <xdr:nvSpPr>
        <xdr:cNvPr id="263" name="Text Box 2"/>
        <xdr:cNvSpPr txBox="1">
          <a:spLocks noChangeArrowheads="1"/>
        </xdr:cNvSpPr>
      </xdr:nvSpPr>
      <xdr:spPr>
        <a:xfrm>
          <a:off x="6048375" y="61531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85925"/>
    <xdr:sp fLocksText="0">
      <xdr:nvSpPr>
        <xdr:cNvPr id="264" name="Text Box 2"/>
        <xdr:cNvSpPr txBox="1">
          <a:spLocks noChangeArrowheads="1"/>
        </xdr:cNvSpPr>
      </xdr:nvSpPr>
      <xdr:spPr>
        <a:xfrm>
          <a:off x="6048375" y="61531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85925"/>
    <xdr:sp fLocksText="0">
      <xdr:nvSpPr>
        <xdr:cNvPr id="265" name="Text Box 3"/>
        <xdr:cNvSpPr txBox="1">
          <a:spLocks noChangeArrowheads="1"/>
        </xdr:cNvSpPr>
      </xdr:nvSpPr>
      <xdr:spPr>
        <a:xfrm>
          <a:off x="6048375" y="61531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85925"/>
    <xdr:sp fLocksText="0">
      <xdr:nvSpPr>
        <xdr:cNvPr id="266" name="Text Box 2"/>
        <xdr:cNvSpPr txBox="1">
          <a:spLocks noChangeArrowheads="1"/>
        </xdr:cNvSpPr>
      </xdr:nvSpPr>
      <xdr:spPr>
        <a:xfrm>
          <a:off x="6048375" y="61531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85925"/>
    <xdr:sp fLocksText="0">
      <xdr:nvSpPr>
        <xdr:cNvPr id="267" name="Text Box 3"/>
        <xdr:cNvSpPr txBox="1">
          <a:spLocks noChangeArrowheads="1"/>
        </xdr:cNvSpPr>
      </xdr:nvSpPr>
      <xdr:spPr>
        <a:xfrm>
          <a:off x="6048375" y="61531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95450"/>
    <xdr:sp fLocksText="0">
      <xdr:nvSpPr>
        <xdr:cNvPr id="268" name="Text Box 2"/>
        <xdr:cNvSpPr txBox="1">
          <a:spLocks noChangeArrowheads="1"/>
        </xdr:cNvSpPr>
      </xdr:nvSpPr>
      <xdr:spPr>
        <a:xfrm>
          <a:off x="6048375" y="615315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95450"/>
    <xdr:sp fLocksText="0">
      <xdr:nvSpPr>
        <xdr:cNvPr id="269" name="Text Box 3"/>
        <xdr:cNvSpPr txBox="1">
          <a:spLocks noChangeArrowheads="1"/>
        </xdr:cNvSpPr>
      </xdr:nvSpPr>
      <xdr:spPr>
        <a:xfrm>
          <a:off x="6048375" y="615315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95450"/>
    <xdr:sp fLocksText="0">
      <xdr:nvSpPr>
        <xdr:cNvPr id="270" name="Text Box 2"/>
        <xdr:cNvSpPr txBox="1">
          <a:spLocks noChangeArrowheads="1"/>
        </xdr:cNvSpPr>
      </xdr:nvSpPr>
      <xdr:spPr>
        <a:xfrm>
          <a:off x="6048375" y="615315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95450"/>
    <xdr:sp fLocksText="0">
      <xdr:nvSpPr>
        <xdr:cNvPr id="271" name="Text Box 3"/>
        <xdr:cNvSpPr txBox="1">
          <a:spLocks noChangeArrowheads="1"/>
        </xdr:cNvSpPr>
      </xdr:nvSpPr>
      <xdr:spPr>
        <a:xfrm>
          <a:off x="6048375" y="615315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85925"/>
    <xdr:sp fLocksText="0">
      <xdr:nvSpPr>
        <xdr:cNvPr id="272" name="Text Box 2"/>
        <xdr:cNvSpPr txBox="1">
          <a:spLocks noChangeArrowheads="1"/>
        </xdr:cNvSpPr>
      </xdr:nvSpPr>
      <xdr:spPr>
        <a:xfrm>
          <a:off x="6048375" y="61531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62375"/>
    <xdr:sp fLocksText="0">
      <xdr:nvSpPr>
        <xdr:cNvPr id="273" name="Text Box 2"/>
        <xdr:cNvSpPr txBox="1">
          <a:spLocks noChangeArrowheads="1"/>
        </xdr:cNvSpPr>
      </xdr:nvSpPr>
      <xdr:spPr>
        <a:xfrm>
          <a:off x="6048375" y="61531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62375"/>
    <xdr:sp fLocksText="0">
      <xdr:nvSpPr>
        <xdr:cNvPr id="274" name="Text Box 3"/>
        <xdr:cNvSpPr txBox="1">
          <a:spLocks noChangeArrowheads="1"/>
        </xdr:cNvSpPr>
      </xdr:nvSpPr>
      <xdr:spPr>
        <a:xfrm>
          <a:off x="6048375" y="61531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62375"/>
    <xdr:sp fLocksText="0">
      <xdr:nvSpPr>
        <xdr:cNvPr id="275" name="Text Box 2"/>
        <xdr:cNvSpPr txBox="1">
          <a:spLocks noChangeArrowheads="1"/>
        </xdr:cNvSpPr>
      </xdr:nvSpPr>
      <xdr:spPr>
        <a:xfrm>
          <a:off x="6048375" y="61531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62375"/>
    <xdr:sp fLocksText="0">
      <xdr:nvSpPr>
        <xdr:cNvPr id="276" name="Text Box 3"/>
        <xdr:cNvSpPr txBox="1">
          <a:spLocks noChangeArrowheads="1"/>
        </xdr:cNvSpPr>
      </xdr:nvSpPr>
      <xdr:spPr>
        <a:xfrm>
          <a:off x="6048375" y="61531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81425"/>
    <xdr:sp fLocksText="0">
      <xdr:nvSpPr>
        <xdr:cNvPr id="277" name="Text Box 2"/>
        <xdr:cNvSpPr txBox="1">
          <a:spLocks noChangeArrowheads="1"/>
        </xdr:cNvSpPr>
      </xdr:nvSpPr>
      <xdr:spPr>
        <a:xfrm>
          <a:off x="6048375" y="615315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81425"/>
    <xdr:sp fLocksText="0">
      <xdr:nvSpPr>
        <xdr:cNvPr id="278" name="Text Box 3"/>
        <xdr:cNvSpPr txBox="1">
          <a:spLocks noChangeArrowheads="1"/>
        </xdr:cNvSpPr>
      </xdr:nvSpPr>
      <xdr:spPr>
        <a:xfrm>
          <a:off x="6048375" y="615315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81425"/>
    <xdr:sp fLocksText="0">
      <xdr:nvSpPr>
        <xdr:cNvPr id="279" name="Text Box 2"/>
        <xdr:cNvSpPr txBox="1">
          <a:spLocks noChangeArrowheads="1"/>
        </xdr:cNvSpPr>
      </xdr:nvSpPr>
      <xdr:spPr>
        <a:xfrm>
          <a:off x="6048375" y="615315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81425"/>
    <xdr:sp fLocksText="0">
      <xdr:nvSpPr>
        <xdr:cNvPr id="280" name="Text Box 3"/>
        <xdr:cNvSpPr txBox="1">
          <a:spLocks noChangeArrowheads="1"/>
        </xdr:cNvSpPr>
      </xdr:nvSpPr>
      <xdr:spPr>
        <a:xfrm>
          <a:off x="6048375" y="615315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62375"/>
    <xdr:sp fLocksText="0">
      <xdr:nvSpPr>
        <xdr:cNvPr id="281" name="Text Box 2"/>
        <xdr:cNvSpPr txBox="1">
          <a:spLocks noChangeArrowheads="1"/>
        </xdr:cNvSpPr>
      </xdr:nvSpPr>
      <xdr:spPr>
        <a:xfrm>
          <a:off x="6048375" y="61531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62375"/>
    <xdr:sp fLocksText="0">
      <xdr:nvSpPr>
        <xdr:cNvPr id="282" name="Text Box 2"/>
        <xdr:cNvSpPr txBox="1">
          <a:spLocks noChangeArrowheads="1"/>
        </xdr:cNvSpPr>
      </xdr:nvSpPr>
      <xdr:spPr>
        <a:xfrm>
          <a:off x="6048375" y="61531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62375"/>
    <xdr:sp fLocksText="0">
      <xdr:nvSpPr>
        <xdr:cNvPr id="283" name="Text Box 3"/>
        <xdr:cNvSpPr txBox="1">
          <a:spLocks noChangeArrowheads="1"/>
        </xdr:cNvSpPr>
      </xdr:nvSpPr>
      <xdr:spPr>
        <a:xfrm>
          <a:off x="6048375" y="61531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62375"/>
    <xdr:sp fLocksText="0">
      <xdr:nvSpPr>
        <xdr:cNvPr id="284" name="Text Box 2"/>
        <xdr:cNvSpPr txBox="1">
          <a:spLocks noChangeArrowheads="1"/>
        </xdr:cNvSpPr>
      </xdr:nvSpPr>
      <xdr:spPr>
        <a:xfrm>
          <a:off x="6048375" y="61531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62375"/>
    <xdr:sp fLocksText="0">
      <xdr:nvSpPr>
        <xdr:cNvPr id="285" name="Text Box 3"/>
        <xdr:cNvSpPr txBox="1">
          <a:spLocks noChangeArrowheads="1"/>
        </xdr:cNvSpPr>
      </xdr:nvSpPr>
      <xdr:spPr>
        <a:xfrm>
          <a:off x="6048375" y="61531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81425"/>
    <xdr:sp fLocksText="0">
      <xdr:nvSpPr>
        <xdr:cNvPr id="286" name="Text Box 2"/>
        <xdr:cNvSpPr txBox="1">
          <a:spLocks noChangeArrowheads="1"/>
        </xdr:cNvSpPr>
      </xdr:nvSpPr>
      <xdr:spPr>
        <a:xfrm>
          <a:off x="6048375" y="615315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81425"/>
    <xdr:sp fLocksText="0">
      <xdr:nvSpPr>
        <xdr:cNvPr id="287" name="Text Box 3"/>
        <xdr:cNvSpPr txBox="1">
          <a:spLocks noChangeArrowheads="1"/>
        </xdr:cNvSpPr>
      </xdr:nvSpPr>
      <xdr:spPr>
        <a:xfrm>
          <a:off x="6048375" y="615315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81425"/>
    <xdr:sp fLocksText="0">
      <xdr:nvSpPr>
        <xdr:cNvPr id="288" name="Text Box 2"/>
        <xdr:cNvSpPr txBox="1">
          <a:spLocks noChangeArrowheads="1"/>
        </xdr:cNvSpPr>
      </xdr:nvSpPr>
      <xdr:spPr>
        <a:xfrm>
          <a:off x="6048375" y="615315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81425"/>
    <xdr:sp fLocksText="0">
      <xdr:nvSpPr>
        <xdr:cNvPr id="289" name="Text Box 3"/>
        <xdr:cNvSpPr txBox="1">
          <a:spLocks noChangeArrowheads="1"/>
        </xdr:cNvSpPr>
      </xdr:nvSpPr>
      <xdr:spPr>
        <a:xfrm>
          <a:off x="6048375" y="615315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62375"/>
    <xdr:sp fLocksText="0">
      <xdr:nvSpPr>
        <xdr:cNvPr id="290" name="Text Box 2"/>
        <xdr:cNvSpPr txBox="1">
          <a:spLocks noChangeArrowheads="1"/>
        </xdr:cNvSpPr>
      </xdr:nvSpPr>
      <xdr:spPr>
        <a:xfrm>
          <a:off x="6048375" y="61531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33600"/>
    <xdr:sp fLocksText="0">
      <xdr:nvSpPr>
        <xdr:cNvPr id="291" name="Text Box 2"/>
        <xdr:cNvSpPr txBox="1">
          <a:spLocks noChangeArrowheads="1"/>
        </xdr:cNvSpPr>
      </xdr:nvSpPr>
      <xdr:spPr>
        <a:xfrm>
          <a:off x="6048375" y="615315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33600"/>
    <xdr:sp fLocksText="0">
      <xdr:nvSpPr>
        <xdr:cNvPr id="292" name="Text Box 3"/>
        <xdr:cNvSpPr txBox="1">
          <a:spLocks noChangeArrowheads="1"/>
        </xdr:cNvSpPr>
      </xdr:nvSpPr>
      <xdr:spPr>
        <a:xfrm>
          <a:off x="6048375" y="615315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33600"/>
    <xdr:sp fLocksText="0">
      <xdr:nvSpPr>
        <xdr:cNvPr id="293" name="Text Box 2"/>
        <xdr:cNvSpPr txBox="1">
          <a:spLocks noChangeArrowheads="1"/>
        </xdr:cNvSpPr>
      </xdr:nvSpPr>
      <xdr:spPr>
        <a:xfrm>
          <a:off x="6048375" y="615315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33600"/>
    <xdr:sp fLocksText="0">
      <xdr:nvSpPr>
        <xdr:cNvPr id="294" name="Text Box 3"/>
        <xdr:cNvSpPr txBox="1">
          <a:spLocks noChangeArrowheads="1"/>
        </xdr:cNvSpPr>
      </xdr:nvSpPr>
      <xdr:spPr>
        <a:xfrm>
          <a:off x="6048375" y="615315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43125"/>
    <xdr:sp fLocksText="0">
      <xdr:nvSpPr>
        <xdr:cNvPr id="295" name="Text Box 2"/>
        <xdr:cNvSpPr txBox="1">
          <a:spLocks noChangeArrowheads="1"/>
        </xdr:cNvSpPr>
      </xdr:nvSpPr>
      <xdr:spPr>
        <a:xfrm>
          <a:off x="6048375" y="615315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43125"/>
    <xdr:sp fLocksText="0">
      <xdr:nvSpPr>
        <xdr:cNvPr id="296" name="Text Box 3"/>
        <xdr:cNvSpPr txBox="1">
          <a:spLocks noChangeArrowheads="1"/>
        </xdr:cNvSpPr>
      </xdr:nvSpPr>
      <xdr:spPr>
        <a:xfrm>
          <a:off x="6048375" y="615315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43125"/>
    <xdr:sp fLocksText="0">
      <xdr:nvSpPr>
        <xdr:cNvPr id="297" name="Text Box 2"/>
        <xdr:cNvSpPr txBox="1">
          <a:spLocks noChangeArrowheads="1"/>
        </xdr:cNvSpPr>
      </xdr:nvSpPr>
      <xdr:spPr>
        <a:xfrm>
          <a:off x="6048375" y="615315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43125"/>
    <xdr:sp fLocksText="0">
      <xdr:nvSpPr>
        <xdr:cNvPr id="298" name="Text Box 3"/>
        <xdr:cNvSpPr txBox="1">
          <a:spLocks noChangeArrowheads="1"/>
        </xdr:cNvSpPr>
      </xdr:nvSpPr>
      <xdr:spPr>
        <a:xfrm>
          <a:off x="6048375" y="615315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33600"/>
    <xdr:sp fLocksText="0">
      <xdr:nvSpPr>
        <xdr:cNvPr id="299" name="Text Box 2"/>
        <xdr:cNvSpPr txBox="1">
          <a:spLocks noChangeArrowheads="1"/>
        </xdr:cNvSpPr>
      </xdr:nvSpPr>
      <xdr:spPr>
        <a:xfrm>
          <a:off x="6048375" y="615315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33600"/>
    <xdr:sp fLocksText="0">
      <xdr:nvSpPr>
        <xdr:cNvPr id="300" name="Text Box 2"/>
        <xdr:cNvSpPr txBox="1">
          <a:spLocks noChangeArrowheads="1"/>
        </xdr:cNvSpPr>
      </xdr:nvSpPr>
      <xdr:spPr>
        <a:xfrm>
          <a:off x="6048375" y="615315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33600"/>
    <xdr:sp fLocksText="0">
      <xdr:nvSpPr>
        <xdr:cNvPr id="301" name="Text Box 3"/>
        <xdr:cNvSpPr txBox="1">
          <a:spLocks noChangeArrowheads="1"/>
        </xdr:cNvSpPr>
      </xdr:nvSpPr>
      <xdr:spPr>
        <a:xfrm>
          <a:off x="6048375" y="615315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33600"/>
    <xdr:sp fLocksText="0">
      <xdr:nvSpPr>
        <xdr:cNvPr id="302" name="Text Box 2"/>
        <xdr:cNvSpPr txBox="1">
          <a:spLocks noChangeArrowheads="1"/>
        </xdr:cNvSpPr>
      </xdr:nvSpPr>
      <xdr:spPr>
        <a:xfrm>
          <a:off x="6048375" y="615315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33600"/>
    <xdr:sp fLocksText="0">
      <xdr:nvSpPr>
        <xdr:cNvPr id="303" name="Text Box 3"/>
        <xdr:cNvSpPr txBox="1">
          <a:spLocks noChangeArrowheads="1"/>
        </xdr:cNvSpPr>
      </xdr:nvSpPr>
      <xdr:spPr>
        <a:xfrm>
          <a:off x="6048375" y="615315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43125"/>
    <xdr:sp fLocksText="0">
      <xdr:nvSpPr>
        <xdr:cNvPr id="304" name="Text Box 2"/>
        <xdr:cNvSpPr txBox="1">
          <a:spLocks noChangeArrowheads="1"/>
        </xdr:cNvSpPr>
      </xdr:nvSpPr>
      <xdr:spPr>
        <a:xfrm>
          <a:off x="6048375" y="615315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43125"/>
    <xdr:sp fLocksText="0">
      <xdr:nvSpPr>
        <xdr:cNvPr id="305" name="Text Box 3"/>
        <xdr:cNvSpPr txBox="1">
          <a:spLocks noChangeArrowheads="1"/>
        </xdr:cNvSpPr>
      </xdr:nvSpPr>
      <xdr:spPr>
        <a:xfrm>
          <a:off x="6048375" y="615315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43125"/>
    <xdr:sp fLocksText="0">
      <xdr:nvSpPr>
        <xdr:cNvPr id="306" name="Text Box 2"/>
        <xdr:cNvSpPr txBox="1">
          <a:spLocks noChangeArrowheads="1"/>
        </xdr:cNvSpPr>
      </xdr:nvSpPr>
      <xdr:spPr>
        <a:xfrm>
          <a:off x="6048375" y="615315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43125"/>
    <xdr:sp fLocksText="0">
      <xdr:nvSpPr>
        <xdr:cNvPr id="307" name="Text Box 3"/>
        <xdr:cNvSpPr txBox="1">
          <a:spLocks noChangeArrowheads="1"/>
        </xdr:cNvSpPr>
      </xdr:nvSpPr>
      <xdr:spPr>
        <a:xfrm>
          <a:off x="6048375" y="615315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33600"/>
    <xdr:sp fLocksText="0">
      <xdr:nvSpPr>
        <xdr:cNvPr id="308" name="Text Box 2"/>
        <xdr:cNvSpPr txBox="1">
          <a:spLocks noChangeArrowheads="1"/>
        </xdr:cNvSpPr>
      </xdr:nvSpPr>
      <xdr:spPr>
        <a:xfrm>
          <a:off x="6048375" y="615315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309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310" name="Text Box 3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311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312" name="Text Box 3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313" name="Text Box 2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314" name="Text Box 3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315" name="Text Box 2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316" name="Text Box 3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317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318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319" name="Text Box 3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320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321" name="Text Box 3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322" name="Text Box 2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323" name="Text Box 3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324" name="Text Box 2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325" name="Text Box 3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326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790575"/>
    <xdr:sp fLocksText="0">
      <xdr:nvSpPr>
        <xdr:cNvPr id="327" name="Text Box 2"/>
        <xdr:cNvSpPr txBox="1">
          <a:spLocks noChangeArrowheads="1"/>
        </xdr:cNvSpPr>
      </xdr:nvSpPr>
      <xdr:spPr>
        <a:xfrm>
          <a:off x="4133850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328" name="Text Box 3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329" name="Text Box 2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330" name="Text Box 3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331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332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333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334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790575"/>
    <xdr:sp fLocksText="0">
      <xdr:nvSpPr>
        <xdr:cNvPr id="335" name="Text Box 2"/>
        <xdr:cNvSpPr txBox="1">
          <a:spLocks noChangeArrowheads="1"/>
        </xdr:cNvSpPr>
      </xdr:nvSpPr>
      <xdr:spPr>
        <a:xfrm>
          <a:off x="4133850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336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337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338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339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340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341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342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343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344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345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346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347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348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349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350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351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352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353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104900"/>
    <xdr:sp fLocksText="0">
      <xdr:nvSpPr>
        <xdr:cNvPr id="354" name="Text Box 2"/>
        <xdr:cNvSpPr txBox="1">
          <a:spLocks noChangeArrowheads="1"/>
        </xdr:cNvSpPr>
      </xdr:nvSpPr>
      <xdr:spPr>
        <a:xfrm>
          <a:off x="4133850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04900"/>
    <xdr:sp fLocksText="0">
      <xdr:nvSpPr>
        <xdr:cNvPr id="355" name="Text Box 3"/>
        <xdr:cNvSpPr txBox="1">
          <a:spLocks noChangeArrowheads="1"/>
        </xdr:cNvSpPr>
      </xdr:nvSpPr>
      <xdr:spPr>
        <a:xfrm>
          <a:off x="412432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04900"/>
    <xdr:sp fLocksText="0">
      <xdr:nvSpPr>
        <xdr:cNvPr id="356" name="Text Box 2"/>
        <xdr:cNvSpPr txBox="1">
          <a:spLocks noChangeArrowheads="1"/>
        </xdr:cNvSpPr>
      </xdr:nvSpPr>
      <xdr:spPr>
        <a:xfrm>
          <a:off x="412432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04900"/>
    <xdr:sp fLocksText="0">
      <xdr:nvSpPr>
        <xdr:cNvPr id="357" name="Text Box 3"/>
        <xdr:cNvSpPr txBox="1">
          <a:spLocks noChangeArrowheads="1"/>
        </xdr:cNvSpPr>
      </xdr:nvSpPr>
      <xdr:spPr>
        <a:xfrm>
          <a:off x="412432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358" name="Text Box 2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359" name="Text Box 3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360" name="Text Box 2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361" name="Text Box 3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104900"/>
    <xdr:sp fLocksText="0">
      <xdr:nvSpPr>
        <xdr:cNvPr id="362" name="Text Box 2"/>
        <xdr:cNvSpPr txBox="1">
          <a:spLocks noChangeArrowheads="1"/>
        </xdr:cNvSpPr>
      </xdr:nvSpPr>
      <xdr:spPr>
        <a:xfrm>
          <a:off x="4133850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363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364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365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366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367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368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369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370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371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372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373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374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375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376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377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378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379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380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476375"/>
    <xdr:sp fLocksText="0">
      <xdr:nvSpPr>
        <xdr:cNvPr id="381" name="Text Box 2"/>
        <xdr:cNvSpPr txBox="1">
          <a:spLocks noChangeArrowheads="1"/>
        </xdr:cNvSpPr>
      </xdr:nvSpPr>
      <xdr:spPr>
        <a:xfrm>
          <a:off x="4133850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76375"/>
    <xdr:sp fLocksText="0">
      <xdr:nvSpPr>
        <xdr:cNvPr id="382" name="Text Box 3"/>
        <xdr:cNvSpPr txBox="1">
          <a:spLocks noChangeArrowheads="1"/>
        </xdr:cNvSpPr>
      </xdr:nvSpPr>
      <xdr:spPr>
        <a:xfrm>
          <a:off x="412432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76375"/>
    <xdr:sp fLocksText="0">
      <xdr:nvSpPr>
        <xdr:cNvPr id="383" name="Text Box 2"/>
        <xdr:cNvSpPr txBox="1">
          <a:spLocks noChangeArrowheads="1"/>
        </xdr:cNvSpPr>
      </xdr:nvSpPr>
      <xdr:spPr>
        <a:xfrm>
          <a:off x="412432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76375"/>
    <xdr:sp fLocksText="0">
      <xdr:nvSpPr>
        <xdr:cNvPr id="384" name="Text Box 3"/>
        <xdr:cNvSpPr txBox="1">
          <a:spLocks noChangeArrowheads="1"/>
        </xdr:cNvSpPr>
      </xdr:nvSpPr>
      <xdr:spPr>
        <a:xfrm>
          <a:off x="412432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514475"/>
    <xdr:sp fLocksText="0">
      <xdr:nvSpPr>
        <xdr:cNvPr id="385" name="Text Box 2"/>
        <xdr:cNvSpPr txBox="1">
          <a:spLocks noChangeArrowheads="1"/>
        </xdr:cNvSpPr>
      </xdr:nvSpPr>
      <xdr:spPr>
        <a:xfrm>
          <a:off x="412432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514475"/>
    <xdr:sp fLocksText="0">
      <xdr:nvSpPr>
        <xdr:cNvPr id="386" name="Text Box 3"/>
        <xdr:cNvSpPr txBox="1">
          <a:spLocks noChangeArrowheads="1"/>
        </xdr:cNvSpPr>
      </xdr:nvSpPr>
      <xdr:spPr>
        <a:xfrm>
          <a:off x="412432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514475"/>
    <xdr:sp fLocksText="0">
      <xdr:nvSpPr>
        <xdr:cNvPr id="387" name="Text Box 2"/>
        <xdr:cNvSpPr txBox="1">
          <a:spLocks noChangeArrowheads="1"/>
        </xdr:cNvSpPr>
      </xdr:nvSpPr>
      <xdr:spPr>
        <a:xfrm>
          <a:off x="412432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514475"/>
    <xdr:sp fLocksText="0">
      <xdr:nvSpPr>
        <xdr:cNvPr id="388" name="Text Box 3"/>
        <xdr:cNvSpPr txBox="1">
          <a:spLocks noChangeArrowheads="1"/>
        </xdr:cNvSpPr>
      </xdr:nvSpPr>
      <xdr:spPr>
        <a:xfrm>
          <a:off x="412432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476375"/>
    <xdr:sp fLocksText="0">
      <xdr:nvSpPr>
        <xdr:cNvPr id="389" name="Text Box 2"/>
        <xdr:cNvSpPr txBox="1">
          <a:spLocks noChangeArrowheads="1"/>
        </xdr:cNvSpPr>
      </xdr:nvSpPr>
      <xdr:spPr>
        <a:xfrm>
          <a:off x="4133850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390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391" name="Text Box 3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392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393" name="Text Box 3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394" name="Text Box 2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395" name="Text Box 3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396" name="Text Box 2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397" name="Text Box 3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398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399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400" name="Text Box 3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401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402" name="Text Box 3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403" name="Text Box 2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404" name="Text Box 3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405" name="Text Box 2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406" name="Text Box 3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407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408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09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10" name="Text Box 2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11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12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13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14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15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416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17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18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1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20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21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22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23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24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25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2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27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2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29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30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31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32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33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34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435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36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37" name="Text Box 2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38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39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40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41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42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443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44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45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4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47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48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49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50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51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5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5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54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55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56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57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58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59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60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6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462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63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64" name="Text Box 2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65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66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67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68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69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470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7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72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7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74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75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76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77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78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7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8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81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8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83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8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8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86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487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8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489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90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91" name="Text Box 2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492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93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94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95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496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497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9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499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50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501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502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503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50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50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50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507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508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50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510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511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512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513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514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515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781050"/>
    <xdr:sp fLocksText="0">
      <xdr:nvSpPr>
        <xdr:cNvPr id="516" name="Text Box 2"/>
        <xdr:cNvSpPr txBox="1">
          <a:spLocks noChangeArrowheads="1"/>
        </xdr:cNvSpPr>
      </xdr:nvSpPr>
      <xdr:spPr>
        <a:xfrm>
          <a:off x="4133850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81050"/>
    <xdr:sp fLocksText="0">
      <xdr:nvSpPr>
        <xdr:cNvPr id="517" name="Text Box 3"/>
        <xdr:cNvSpPr txBox="1">
          <a:spLocks noChangeArrowheads="1"/>
        </xdr:cNvSpPr>
      </xdr:nvSpPr>
      <xdr:spPr>
        <a:xfrm>
          <a:off x="412432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81050"/>
    <xdr:sp fLocksText="0">
      <xdr:nvSpPr>
        <xdr:cNvPr id="518" name="Text Box 2"/>
        <xdr:cNvSpPr txBox="1">
          <a:spLocks noChangeArrowheads="1"/>
        </xdr:cNvSpPr>
      </xdr:nvSpPr>
      <xdr:spPr>
        <a:xfrm>
          <a:off x="412432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81050"/>
    <xdr:sp fLocksText="0">
      <xdr:nvSpPr>
        <xdr:cNvPr id="519" name="Text Box 3"/>
        <xdr:cNvSpPr txBox="1">
          <a:spLocks noChangeArrowheads="1"/>
        </xdr:cNvSpPr>
      </xdr:nvSpPr>
      <xdr:spPr>
        <a:xfrm>
          <a:off x="412432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520" name="Text Box 2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521" name="Text Box 3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522" name="Text Box 2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00100"/>
    <xdr:sp fLocksText="0">
      <xdr:nvSpPr>
        <xdr:cNvPr id="523" name="Text Box 3"/>
        <xdr:cNvSpPr txBox="1">
          <a:spLocks noChangeArrowheads="1"/>
        </xdr:cNvSpPr>
      </xdr:nvSpPr>
      <xdr:spPr>
        <a:xfrm>
          <a:off x="412432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781050"/>
    <xdr:sp fLocksText="0">
      <xdr:nvSpPr>
        <xdr:cNvPr id="524" name="Text Box 2"/>
        <xdr:cNvSpPr txBox="1">
          <a:spLocks noChangeArrowheads="1"/>
        </xdr:cNvSpPr>
      </xdr:nvSpPr>
      <xdr:spPr>
        <a:xfrm>
          <a:off x="4133850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525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526" name="Text Box 3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527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528" name="Text Box 3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529" name="Text Box 2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530" name="Text Box 3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531" name="Text Box 2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532" name="Text Box 3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533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534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535" name="Text Box 3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536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537" name="Text Box 3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538" name="Text Box 2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539" name="Text Box 3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540" name="Text Box 2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541" name="Text Box 3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542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171575"/>
    <xdr:sp fLocksText="0">
      <xdr:nvSpPr>
        <xdr:cNvPr id="543" name="Text Box 2"/>
        <xdr:cNvSpPr txBox="1">
          <a:spLocks noChangeArrowheads="1"/>
        </xdr:cNvSpPr>
      </xdr:nvSpPr>
      <xdr:spPr>
        <a:xfrm>
          <a:off x="4133850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71575"/>
    <xdr:sp fLocksText="0">
      <xdr:nvSpPr>
        <xdr:cNvPr id="544" name="Text Box 3"/>
        <xdr:cNvSpPr txBox="1">
          <a:spLocks noChangeArrowheads="1"/>
        </xdr:cNvSpPr>
      </xdr:nvSpPr>
      <xdr:spPr>
        <a:xfrm>
          <a:off x="412432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71575"/>
    <xdr:sp fLocksText="0">
      <xdr:nvSpPr>
        <xdr:cNvPr id="545" name="Text Box 2"/>
        <xdr:cNvSpPr txBox="1">
          <a:spLocks noChangeArrowheads="1"/>
        </xdr:cNvSpPr>
      </xdr:nvSpPr>
      <xdr:spPr>
        <a:xfrm>
          <a:off x="412432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71575"/>
    <xdr:sp fLocksText="0">
      <xdr:nvSpPr>
        <xdr:cNvPr id="546" name="Text Box 3"/>
        <xdr:cNvSpPr txBox="1">
          <a:spLocks noChangeArrowheads="1"/>
        </xdr:cNvSpPr>
      </xdr:nvSpPr>
      <xdr:spPr>
        <a:xfrm>
          <a:off x="412432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0150"/>
    <xdr:sp fLocksText="0">
      <xdr:nvSpPr>
        <xdr:cNvPr id="547" name="Text Box 2"/>
        <xdr:cNvSpPr txBox="1">
          <a:spLocks noChangeArrowheads="1"/>
        </xdr:cNvSpPr>
      </xdr:nvSpPr>
      <xdr:spPr>
        <a:xfrm>
          <a:off x="412432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0150"/>
    <xdr:sp fLocksText="0">
      <xdr:nvSpPr>
        <xdr:cNvPr id="548" name="Text Box 3"/>
        <xdr:cNvSpPr txBox="1">
          <a:spLocks noChangeArrowheads="1"/>
        </xdr:cNvSpPr>
      </xdr:nvSpPr>
      <xdr:spPr>
        <a:xfrm>
          <a:off x="412432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0150"/>
    <xdr:sp fLocksText="0">
      <xdr:nvSpPr>
        <xdr:cNvPr id="549" name="Text Box 2"/>
        <xdr:cNvSpPr txBox="1">
          <a:spLocks noChangeArrowheads="1"/>
        </xdr:cNvSpPr>
      </xdr:nvSpPr>
      <xdr:spPr>
        <a:xfrm>
          <a:off x="412432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0150"/>
    <xdr:sp fLocksText="0">
      <xdr:nvSpPr>
        <xdr:cNvPr id="550" name="Text Box 3"/>
        <xdr:cNvSpPr txBox="1">
          <a:spLocks noChangeArrowheads="1"/>
        </xdr:cNvSpPr>
      </xdr:nvSpPr>
      <xdr:spPr>
        <a:xfrm>
          <a:off x="412432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171575"/>
    <xdr:sp fLocksText="0">
      <xdr:nvSpPr>
        <xdr:cNvPr id="551" name="Text Box 2"/>
        <xdr:cNvSpPr txBox="1">
          <a:spLocks noChangeArrowheads="1"/>
        </xdr:cNvSpPr>
      </xdr:nvSpPr>
      <xdr:spPr>
        <a:xfrm>
          <a:off x="4133850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52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53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54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55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556" name="Text Box 2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557" name="Text Box 3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558" name="Text Box 2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559" name="Text Box 3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60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61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62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63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64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565" name="Text Box 2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566" name="Text Box 3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567" name="Text Box 2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568" name="Text Box 3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69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819150"/>
    <xdr:sp fLocksText="0">
      <xdr:nvSpPr>
        <xdr:cNvPr id="570" name="Text Box 2"/>
        <xdr:cNvSpPr txBox="1">
          <a:spLocks noChangeArrowheads="1"/>
        </xdr:cNvSpPr>
      </xdr:nvSpPr>
      <xdr:spPr>
        <a:xfrm>
          <a:off x="4133850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19150"/>
    <xdr:sp fLocksText="0">
      <xdr:nvSpPr>
        <xdr:cNvPr id="571" name="Text Box 3"/>
        <xdr:cNvSpPr txBox="1">
          <a:spLocks noChangeArrowheads="1"/>
        </xdr:cNvSpPr>
      </xdr:nvSpPr>
      <xdr:spPr>
        <a:xfrm>
          <a:off x="412432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19150"/>
    <xdr:sp fLocksText="0">
      <xdr:nvSpPr>
        <xdr:cNvPr id="572" name="Text Box 2"/>
        <xdr:cNvSpPr txBox="1">
          <a:spLocks noChangeArrowheads="1"/>
        </xdr:cNvSpPr>
      </xdr:nvSpPr>
      <xdr:spPr>
        <a:xfrm>
          <a:off x="412432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819150"/>
    <xdr:sp fLocksText="0">
      <xdr:nvSpPr>
        <xdr:cNvPr id="573" name="Text Box 3"/>
        <xdr:cNvSpPr txBox="1">
          <a:spLocks noChangeArrowheads="1"/>
        </xdr:cNvSpPr>
      </xdr:nvSpPr>
      <xdr:spPr>
        <a:xfrm>
          <a:off x="412432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71575"/>
    <xdr:sp fLocksText="0">
      <xdr:nvSpPr>
        <xdr:cNvPr id="574" name="Text Box 2"/>
        <xdr:cNvSpPr txBox="1">
          <a:spLocks noChangeArrowheads="1"/>
        </xdr:cNvSpPr>
      </xdr:nvSpPr>
      <xdr:spPr>
        <a:xfrm>
          <a:off x="412432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71575"/>
    <xdr:sp fLocksText="0">
      <xdr:nvSpPr>
        <xdr:cNvPr id="575" name="Text Box 3"/>
        <xdr:cNvSpPr txBox="1">
          <a:spLocks noChangeArrowheads="1"/>
        </xdr:cNvSpPr>
      </xdr:nvSpPr>
      <xdr:spPr>
        <a:xfrm>
          <a:off x="412432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71575"/>
    <xdr:sp fLocksText="0">
      <xdr:nvSpPr>
        <xdr:cNvPr id="576" name="Text Box 2"/>
        <xdr:cNvSpPr txBox="1">
          <a:spLocks noChangeArrowheads="1"/>
        </xdr:cNvSpPr>
      </xdr:nvSpPr>
      <xdr:spPr>
        <a:xfrm>
          <a:off x="412432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71575"/>
    <xdr:sp fLocksText="0">
      <xdr:nvSpPr>
        <xdr:cNvPr id="577" name="Text Box 3"/>
        <xdr:cNvSpPr txBox="1">
          <a:spLocks noChangeArrowheads="1"/>
        </xdr:cNvSpPr>
      </xdr:nvSpPr>
      <xdr:spPr>
        <a:xfrm>
          <a:off x="412432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819150"/>
    <xdr:sp fLocksText="0">
      <xdr:nvSpPr>
        <xdr:cNvPr id="578" name="Text Box 2"/>
        <xdr:cNvSpPr txBox="1">
          <a:spLocks noChangeArrowheads="1"/>
        </xdr:cNvSpPr>
      </xdr:nvSpPr>
      <xdr:spPr>
        <a:xfrm>
          <a:off x="4133850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579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580" name="Text Box 3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581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582" name="Text Box 3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83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84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85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86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587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588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589" name="Text Box 3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590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591" name="Text Box 3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92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93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94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595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596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597" name="Text Box 2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598" name="Text Box 3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599" name="Text Box 2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00" name="Text Box 3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01" name="Text Box 2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02" name="Text Box 3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03" name="Text Box 2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04" name="Text Box 3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5524500"/>
    <xdr:sp fLocksText="0">
      <xdr:nvSpPr>
        <xdr:cNvPr id="605" name="Text Box 2"/>
        <xdr:cNvSpPr txBox="1">
          <a:spLocks noChangeArrowheads="1"/>
        </xdr:cNvSpPr>
      </xdr:nvSpPr>
      <xdr:spPr>
        <a:xfrm>
          <a:off x="412432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5524500"/>
    <xdr:sp fLocksText="0">
      <xdr:nvSpPr>
        <xdr:cNvPr id="606" name="Text Box 3"/>
        <xdr:cNvSpPr txBox="1">
          <a:spLocks noChangeArrowheads="1"/>
        </xdr:cNvSpPr>
      </xdr:nvSpPr>
      <xdr:spPr>
        <a:xfrm>
          <a:off x="412432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5524500"/>
    <xdr:sp fLocksText="0">
      <xdr:nvSpPr>
        <xdr:cNvPr id="607" name="Text Box 2"/>
        <xdr:cNvSpPr txBox="1">
          <a:spLocks noChangeArrowheads="1"/>
        </xdr:cNvSpPr>
      </xdr:nvSpPr>
      <xdr:spPr>
        <a:xfrm>
          <a:off x="412432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5524500"/>
    <xdr:sp fLocksText="0">
      <xdr:nvSpPr>
        <xdr:cNvPr id="608" name="Text Box 3"/>
        <xdr:cNvSpPr txBox="1">
          <a:spLocks noChangeArrowheads="1"/>
        </xdr:cNvSpPr>
      </xdr:nvSpPr>
      <xdr:spPr>
        <a:xfrm>
          <a:off x="412432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8286750"/>
    <xdr:sp fLocksText="0">
      <xdr:nvSpPr>
        <xdr:cNvPr id="609" name="Text Box 2"/>
        <xdr:cNvSpPr txBox="1">
          <a:spLocks noChangeArrowheads="1"/>
        </xdr:cNvSpPr>
      </xdr:nvSpPr>
      <xdr:spPr>
        <a:xfrm>
          <a:off x="412432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8286750"/>
    <xdr:sp fLocksText="0">
      <xdr:nvSpPr>
        <xdr:cNvPr id="610" name="Text Box 3"/>
        <xdr:cNvSpPr txBox="1">
          <a:spLocks noChangeArrowheads="1"/>
        </xdr:cNvSpPr>
      </xdr:nvSpPr>
      <xdr:spPr>
        <a:xfrm>
          <a:off x="412432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8286750"/>
    <xdr:sp fLocksText="0">
      <xdr:nvSpPr>
        <xdr:cNvPr id="611" name="Text Box 2"/>
        <xdr:cNvSpPr txBox="1">
          <a:spLocks noChangeArrowheads="1"/>
        </xdr:cNvSpPr>
      </xdr:nvSpPr>
      <xdr:spPr>
        <a:xfrm>
          <a:off x="412432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8286750"/>
    <xdr:sp fLocksText="0">
      <xdr:nvSpPr>
        <xdr:cNvPr id="612" name="Text Box 3"/>
        <xdr:cNvSpPr txBox="1">
          <a:spLocks noChangeArrowheads="1"/>
        </xdr:cNvSpPr>
      </xdr:nvSpPr>
      <xdr:spPr>
        <a:xfrm>
          <a:off x="412432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8286750"/>
    <xdr:sp fLocksText="0">
      <xdr:nvSpPr>
        <xdr:cNvPr id="613" name="Text Box 2"/>
        <xdr:cNvSpPr txBox="1">
          <a:spLocks noChangeArrowheads="1"/>
        </xdr:cNvSpPr>
      </xdr:nvSpPr>
      <xdr:spPr>
        <a:xfrm>
          <a:off x="412432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8286750"/>
    <xdr:sp fLocksText="0">
      <xdr:nvSpPr>
        <xdr:cNvPr id="614" name="Text Box 3"/>
        <xdr:cNvSpPr txBox="1">
          <a:spLocks noChangeArrowheads="1"/>
        </xdr:cNvSpPr>
      </xdr:nvSpPr>
      <xdr:spPr>
        <a:xfrm>
          <a:off x="412432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8286750"/>
    <xdr:sp fLocksText="0">
      <xdr:nvSpPr>
        <xdr:cNvPr id="615" name="Text Box 2"/>
        <xdr:cNvSpPr txBox="1">
          <a:spLocks noChangeArrowheads="1"/>
        </xdr:cNvSpPr>
      </xdr:nvSpPr>
      <xdr:spPr>
        <a:xfrm>
          <a:off x="412432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8286750"/>
    <xdr:sp fLocksText="0">
      <xdr:nvSpPr>
        <xdr:cNvPr id="616" name="Text Box 3"/>
        <xdr:cNvSpPr txBox="1">
          <a:spLocks noChangeArrowheads="1"/>
        </xdr:cNvSpPr>
      </xdr:nvSpPr>
      <xdr:spPr>
        <a:xfrm>
          <a:off x="412432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5524500"/>
    <xdr:sp fLocksText="0">
      <xdr:nvSpPr>
        <xdr:cNvPr id="617" name="Text Box 2"/>
        <xdr:cNvSpPr txBox="1">
          <a:spLocks noChangeArrowheads="1"/>
        </xdr:cNvSpPr>
      </xdr:nvSpPr>
      <xdr:spPr>
        <a:xfrm>
          <a:off x="412432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5524500"/>
    <xdr:sp fLocksText="0">
      <xdr:nvSpPr>
        <xdr:cNvPr id="618" name="Text Box 3"/>
        <xdr:cNvSpPr txBox="1">
          <a:spLocks noChangeArrowheads="1"/>
        </xdr:cNvSpPr>
      </xdr:nvSpPr>
      <xdr:spPr>
        <a:xfrm>
          <a:off x="412432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5524500"/>
    <xdr:sp fLocksText="0">
      <xdr:nvSpPr>
        <xdr:cNvPr id="619" name="Text Box 2"/>
        <xdr:cNvSpPr txBox="1">
          <a:spLocks noChangeArrowheads="1"/>
        </xdr:cNvSpPr>
      </xdr:nvSpPr>
      <xdr:spPr>
        <a:xfrm>
          <a:off x="412432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5524500"/>
    <xdr:sp fLocksText="0">
      <xdr:nvSpPr>
        <xdr:cNvPr id="620" name="Text Box 3"/>
        <xdr:cNvSpPr txBox="1">
          <a:spLocks noChangeArrowheads="1"/>
        </xdr:cNvSpPr>
      </xdr:nvSpPr>
      <xdr:spPr>
        <a:xfrm>
          <a:off x="412432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21" name="Text Box 2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22" name="Text Box 3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23" name="Text Box 2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24" name="Text Box 3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25" name="Text Box 2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26" name="Text Box 3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27" name="Text Box 2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914400"/>
    <xdr:sp fLocksText="0">
      <xdr:nvSpPr>
        <xdr:cNvPr id="628" name="Text Box 3"/>
        <xdr:cNvSpPr txBox="1">
          <a:spLocks noChangeArrowheads="1"/>
        </xdr:cNvSpPr>
      </xdr:nvSpPr>
      <xdr:spPr>
        <a:xfrm>
          <a:off x="412432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66800"/>
    <xdr:sp fLocksText="0">
      <xdr:nvSpPr>
        <xdr:cNvPr id="629" name="Text Box 2"/>
        <xdr:cNvSpPr txBox="1">
          <a:spLocks noChangeArrowheads="1"/>
        </xdr:cNvSpPr>
      </xdr:nvSpPr>
      <xdr:spPr>
        <a:xfrm>
          <a:off x="4133850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66800"/>
    <xdr:sp fLocksText="0">
      <xdr:nvSpPr>
        <xdr:cNvPr id="630" name="Text Box 3"/>
        <xdr:cNvSpPr txBox="1">
          <a:spLocks noChangeArrowheads="1"/>
        </xdr:cNvSpPr>
      </xdr:nvSpPr>
      <xdr:spPr>
        <a:xfrm>
          <a:off x="412432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66800"/>
    <xdr:sp fLocksText="0">
      <xdr:nvSpPr>
        <xdr:cNvPr id="631" name="Text Box 2"/>
        <xdr:cNvSpPr txBox="1">
          <a:spLocks noChangeArrowheads="1"/>
        </xdr:cNvSpPr>
      </xdr:nvSpPr>
      <xdr:spPr>
        <a:xfrm>
          <a:off x="412432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66800"/>
    <xdr:sp fLocksText="0">
      <xdr:nvSpPr>
        <xdr:cNvPr id="632" name="Text Box 3"/>
        <xdr:cNvSpPr txBox="1">
          <a:spLocks noChangeArrowheads="1"/>
        </xdr:cNvSpPr>
      </xdr:nvSpPr>
      <xdr:spPr>
        <a:xfrm>
          <a:off x="412432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633" name="Text Box 2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634" name="Text Box 3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635" name="Text Box 2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636" name="Text Box 3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66800"/>
    <xdr:sp fLocksText="0">
      <xdr:nvSpPr>
        <xdr:cNvPr id="637" name="Text Box 2"/>
        <xdr:cNvSpPr txBox="1">
          <a:spLocks noChangeArrowheads="1"/>
        </xdr:cNvSpPr>
      </xdr:nvSpPr>
      <xdr:spPr>
        <a:xfrm>
          <a:off x="4133850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638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639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640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641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642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643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644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645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646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647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648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649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650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651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652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653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654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655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209675"/>
    <xdr:sp fLocksText="0">
      <xdr:nvSpPr>
        <xdr:cNvPr id="656" name="Text Box 2"/>
        <xdr:cNvSpPr txBox="1">
          <a:spLocks noChangeArrowheads="1"/>
        </xdr:cNvSpPr>
      </xdr:nvSpPr>
      <xdr:spPr>
        <a:xfrm>
          <a:off x="4133850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657" name="Text Box 3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658" name="Text Box 2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659" name="Text Box 3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660" name="Text Box 2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661" name="Text Box 3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662" name="Text Box 2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663" name="Text Box 3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209675"/>
    <xdr:sp fLocksText="0">
      <xdr:nvSpPr>
        <xdr:cNvPr id="664" name="Text Box 2"/>
        <xdr:cNvSpPr txBox="1">
          <a:spLocks noChangeArrowheads="1"/>
        </xdr:cNvSpPr>
      </xdr:nvSpPr>
      <xdr:spPr>
        <a:xfrm>
          <a:off x="4133850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665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666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667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668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669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670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671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672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673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674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675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676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677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678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679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680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681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682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683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684" name="Text Box 2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685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686" name="Text Box 2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687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688" name="Text Box 2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689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690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691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692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693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694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695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696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697" name="Text Box 2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698" name="Text Box 3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699" name="Text Box 2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700" name="Text Box 3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701" name="Text Box 2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702" name="Text Box 3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703" name="Text Box 2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704" name="Text Box 3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71475"/>
    <xdr:sp fLocksText="0">
      <xdr:nvSpPr>
        <xdr:cNvPr id="705" name="Text Box 2"/>
        <xdr:cNvSpPr txBox="1">
          <a:spLocks noChangeArrowheads="1"/>
        </xdr:cNvSpPr>
      </xdr:nvSpPr>
      <xdr:spPr>
        <a:xfrm>
          <a:off x="412432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71475"/>
    <xdr:sp fLocksText="0">
      <xdr:nvSpPr>
        <xdr:cNvPr id="706" name="Text Box 3"/>
        <xdr:cNvSpPr txBox="1">
          <a:spLocks noChangeArrowheads="1"/>
        </xdr:cNvSpPr>
      </xdr:nvSpPr>
      <xdr:spPr>
        <a:xfrm>
          <a:off x="412432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71475"/>
    <xdr:sp fLocksText="0">
      <xdr:nvSpPr>
        <xdr:cNvPr id="707" name="Text Box 2"/>
        <xdr:cNvSpPr txBox="1">
          <a:spLocks noChangeArrowheads="1"/>
        </xdr:cNvSpPr>
      </xdr:nvSpPr>
      <xdr:spPr>
        <a:xfrm>
          <a:off x="412432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71475"/>
    <xdr:sp fLocksText="0">
      <xdr:nvSpPr>
        <xdr:cNvPr id="708" name="Text Box 3"/>
        <xdr:cNvSpPr txBox="1">
          <a:spLocks noChangeArrowheads="1"/>
        </xdr:cNvSpPr>
      </xdr:nvSpPr>
      <xdr:spPr>
        <a:xfrm>
          <a:off x="412432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19200"/>
    <xdr:sp fLocksText="0">
      <xdr:nvSpPr>
        <xdr:cNvPr id="709" name="Text Box 2"/>
        <xdr:cNvSpPr txBox="1">
          <a:spLocks noChangeArrowheads="1"/>
        </xdr:cNvSpPr>
      </xdr:nvSpPr>
      <xdr:spPr>
        <a:xfrm>
          <a:off x="412432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19200"/>
    <xdr:sp fLocksText="0">
      <xdr:nvSpPr>
        <xdr:cNvPr id="710" name="Text Box 3"/>
        <xdr:cNvSpPr txBox="1">
          <a:spLocks noChangeArrowheads="1"/>
        </xdr:cNvSpPr>
      </xdr:nvSpPr>
      <xdr:spPr>
        <a:xfrm>
          <a:off x="412432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19200"/>
    <xdr:sp fLocksText="0">
      <xdr:nvSpPr>
        <xdr:cNvPr id="711" name="Text Box 2"/>
        <xdr:cNvSpPr txBox="1">
          <a:spLocks noChangeArrowheads="1"/>
        </xdr:cNvSpPr>
      </xdr:nvSpPr>
      <xdr:spPr>
        <a:xfrm>
          <a:off x="412432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19200"/>
    <xdr:sp fLocksText="0">
      <xdr:nvSpPr>
        <xdr:cNvPr id="712" name="Text Box 3"/>
        <xdr:cNvSpPr txBox="1">
          <a:spLocks noChangeArrowheads="1"/>
        </xdr:cNvSpPr>
      </xdr:nvSpPr>
      <xdr:spPr>
        <a:xfrm>
          <a:off x="412432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19200"/>
    <xdr:sp fLocksText="0">
      <xdr:nvSpPr>
        <xdr:cNvPr id="713" name="Text Box 2"/>
        <xdr:cNvSpPr txBox="1">
          <a:spLocks noChangeArrowheads="1"/>
        </xdr:cNvSpPr>
      </xdr:nvSpPr>
      <xdr:spPr>
        <a:xfrm>
          <a:off x="412432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19200"/>
    <xdr:sp fLocksText="0">
      <xdr:nvSpPr>
        <xdr:cNvPr id="714" name="Text Box 3"/>
        <xdr:cNvSpPr txBox="1">
          <a:spLocks noChangeArrowheads="1"/>
        </xdr:cNvSpPr>
      </xdr:nvSpPr>
      <xdr:spPr>
        <a:xfrm>
          <a:off x="412432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19200"/>
    <xdr:sp fLocksText="0">
      <xdr:nvSpPr>
        <xdr:cNvPr id="715" name="Text Box 2"/>
        <xdr:cNvSpPr txBox="1">
          <a:spLocks noChangeArrowheads="1"/>
        </xdr:cNvSpPr>
      </xdr:nvSpPr>
      <xdr:spPr>
        <a:xfrm>
          <a:off x="412432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19200"/>
    <xdr:sp fLocksText="0">
      <xdr:nvSpPr>
        <xdr:cNvPr id="716" name="Text Box 3"/>
        <xdr:cNvSpPr txBox="1">
          <a:spLocks noChangeArrowheads="1"/>
        </xdr:cNvSpPr>
      </xdr:nvSpPr>
      <xdr:spPr>
        <a:xfrm>
          <a:off x="412432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717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718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719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720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721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722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723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724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725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726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727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728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729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730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731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732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733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734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735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736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71475"/>
    <xdr:sp fLocksText="0">
      <xdr:nvSpPr>
        <xdr:cNvPr id="737" name="Text Box 2"/>
        <xdr:cNvSpPr txBox="1">
          <a:spLocks noChangeArrowheads="1"/>
        </xdr:cNvSpPr>
      </xdr:nvSpPr>
      <xdr:spPr>
        <a:xfrm>
          <a:off x="412432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71475"/>
    <xdr:sp fLocksText="0">
      <xdr:nvSpPr>
        <xdr:cNvPr id="738" name="Text Box 3"/>
        <xdr:cNvSpPr txBox="1">
          <a:spLocks noChangeArrowheads="1"/>
        </xdr:cNvSpPr>
      </xdr:nvSpPr>
      <xdr:spPr>
        <a:xfrm>
          <a:off x="412432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71475"/>
    <xdr:sp fLocksText="0">
      <xdr:nvSpPr>
        <xdr:cNvPr id="739" name="Text Box 2"/>
        <xdr:cNvSpPr txBox="1">
          <a:spLocks noChangeArrowheads="1"/>
        </xdr:cNvSpPr>
      </xdr:nvSpPr>
      <xdr:spPr>
        <a:xfrm>
          <a:off x="412432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71475"/>
    <xdr:sp fLocksText="0">
      <xdr:nvSpPr>
        <xdr:cNvPr id="740" name="Text Box 3"/>
        <xdr:cNvSpPr txBox="1">
          <a:spLocks noChangeArrowheads="1"/>
        </xdr:cNvSpPr>
      </xdr:nvSpPr>
      <xdr:spPr>
        <a:xfrm>
          <a:off x="412432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741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742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743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744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2438400"/>
    <xdr:sp fLocksText="0">
      <xdr:nvSpPr>
        <xdr:cNvPr id="745" name="Text Box 2"/>
        <xdr:cNvSpPr txBox="1">
          <a:spLocks noChangeArrowheads="1"/>
        </xdr:cNvSpPr>
      </xdr:nvSpPr>
      <xdr:spPr>
        <a:xfrm>
          <a:off x="4133850" y="61531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46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47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48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49" name="Text Box 2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50" name="Text Box 3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51" name="Text Box 2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52" name="Text Box 3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53" name="Text Box 2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54" name="Text Box 3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55" name="Text Box 2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56" name="Text Box 3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57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58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59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60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457325"/>
    <xdr:sp fLocksText="0">
      <xdr:nvSpPr>
        <xdr:cNvPr id="761" name="Text Box 2"/>
        <xdr:cNvSpPr txBox="1">
          <a:spLocks noChangeArrowheads="1"/>
        </xdr:cNvSpPr>
      </xdr:nvSpPr>
      <xdr:spPr>
        <a:xfrm>
          <a:off x="4133850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38400"/>
    <xdr:sp fLocksText="0">
      <xdr:nvSpPr>
        <xdr:cNvPr id="762" name="Text Box 2"/>
        <xdr:cNvSpPr txBox="1">
          <a:spLocks noChangeArrowheads="1"/>
        </xdr:cNvSpPr>
      </xdr:nvSpPr>
      <xdr:spPr>
        <a:xfrm>
          <a:off x="6048375" y="61531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63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64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65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766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767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768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769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770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771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772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773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74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75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76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77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78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79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80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81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82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83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84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85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86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87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88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89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90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91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792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2438400"/>
    <xdr:sp fLocksText="0">
      <xdr:nvSpPr>
        <xdr:cNvPr id="793" name="Text Box 2"/>
        <xdr:cNvSpPr txBox="1">
          <a:spLocks noChangeArrowheads="1"/>
        </xdr:cNvSpPr>
      </xdr:nvSpPr>
      <xdr:spPr>
        <a:xfrm>
          <a:off x="4133850" y="61531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94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95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796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97" name="Text Box 2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98" name="Text Box 3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799" name="Text Box 2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800" name="Text Box 3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801" name="Text Box 2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802" name="Text Box 3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803" name="Text Box 2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895600"/>
    <xdr:sp fLocksText="0">
      <xdr:nvSpPr>
        <xdr:cNvPr id="804" name="Text Box 3"/>
        <xdr:cNvSpPr txBox="1">
          <a:spLocks noChangeArrowheads="1"/>
        </xdr:cNvSpPr>
      </xdr:nvSpPr>
      <xdr:spPr>
        <a:xfrm>
          <a:off x="412432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05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06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07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08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457325"/>
    <xdr:sp fLocksText="0">
      <xdr:nvSpPr>
        <xdr:cNvPr id="809" name="Text Box 2"/>
        <xdr:cNvSpPr txBox="1">
          <a:spLocks noChangeArrowheads="1"/>
        </xdr:cNvSpPr>
      </xdr:nvSpPr>
      <xdr:spPr>
        <a:xfrm>
          <a:off x="4133850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38400"/>
    <xdr:sp fLocksText="0">
      <xdr:nvSpPr>
        <xdr:cNvPr id="810" name="Text Box 2"/>
        <xdr:cNvSpPr txBox="1">
          <a:spLocks noChangeArrowheads="1"/>
        </xdr:cNvSpPr>
      </xdr:nvSpPr>
      <xdr:spPr>
        <a:xfrm>
          <a:off x="6048375" y="61531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11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12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13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814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815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816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817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818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819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820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821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22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23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24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25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26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27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28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29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30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31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32" name="Text Box 2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57325"/>
    <xdr:sp fLocksText="0">
      <xdr:nvSpPr>
        <xdr:cNvPr id="833" name="Text Box 3"/>
        <xdr:cNvSpPr txBox="1">
          <a:spLocks noChangeArrowheads="1"/>
        </xdr:cNvSpPr>
      </xdr:nvSpPr>
      <xdr:spPr>
        <a:xfrm>
          <a:off x="412432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34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35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36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37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38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39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840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9525" cy="1019175"/>
    <xdr:sp fLocksText="0">
      <xdr:nvSpPr>
        <xdr:cNvPr id="841" name="Text Box 2"/>
        <xdr:cNvSpPr txBox="1">
          <a:spLocks noChangeArrowheads="1"/>
        </xdr:cNvSpPr>
      </xdr:nvSpPr>
      <xdr:spPr>
        <a:xfrm>
          <a:off x="6505575" y="615315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9525" cy="1019175"/>
    <xdr:sp fLocksText="0">
      <xdr:nvSpPr>
        <xdr:cNvPr id="842" name="Text Box 3"/>
        <xdr:cNvSpPr txBox="1">
          <a:spLocks noChangeArrowheads="1"/>
        </xdr:cNvSpPr>
      </xdr:nvSpPr>
      <xdr:spPr>
        <a:xfrm>
          <a:off x="6505575" y="615315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19175"/>
    <xdr:sp fLocksText="0">
      <xdr:nvSpPr>
        <xdr:cNvPr id="843" name="Text Box 2"/>
        <xdr:cNvSpPr txBox="1">
          <a:spLocks noChangeArrowheads="1"/>
        </xdr:cNvSpPr>
      </xdr:nvSpPr>
      <xdr:spPr>
        <a:xfrm>
          <a:off x="412432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9525" cy="1019175"/>
    <xdr:sp fLocksText="0">
      <xdr:nvSpPr>
        <xdr:cNvPr id="844" name="Text Box 3"/>
        <xdr:cNvSpPr txBox="1">
          <a:spLocks noChangeArrowheads="1"/>
        </xdr:cNvSpPr>
      </xdr:nvSpPr>
      <xdr:spPr>
        <a:xfrm>
          <a:off x="6505575" y="615315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45" name="Text Box 2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46" name="Text Box 3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47" name="Text Box 2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48" name="Text Box 3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9525" cy="1981200"/>
    <xdr:sp fLocksText="0">
      <xdr:nvSpPr>
        <xdr:cNvPr id="849" name="Text Box 2"/>
        <xdr:cNvSpPr txBox="1">
          <a:spLocks noChangeArrowheads="1"/>
        </xdr:cNvSpPr>
      </xdr:nvSpPr>
      <xdr:spPr>
        <a:xfrm>
          <a:off x="6505575" y="615315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9525" cy="1981200"/>
    <xdr:sp fLocksText="0">
      <xdr:nvSpPr>
        <xdr:cNvPr id="850" name="Text Box 3"/>
        <xdr:cNvSpPr txBox="1">
          <a:spLocks noChangeArrowheads="1"/>
        </xdr:cNvSpPr>
      </xdr:nvSpPr>
      <xdr:spPr>
        <a:xfrm>
          <a:off x="6505575" y="615315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51" name="Text Box 2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52" name="Text Box 3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57275"/>
    <xdr:sp fLocksText="0">
      <xdr:nvSpPr>
        <xdr:cNvPr id="853" name="Text Box 2"/>
        <xdr:cNvSpPr txBox="1">
          <a:spLocks noChangeArrowheads="1"/>
        </xdr:cNvSpPr>
      </xdr:nvSpPr>
      <xdr:spPr>
        <a:xfrm>
          <a:off x="412432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57275"/>
    <xdr:sp fLocksText="0">
      <xdr:nvSpPr>
        <xdr:cNvPr id="854" name="Text Box 3"/>
        <xdr:cNvSpPr txBox="1">
          <a:spLocks noChangeArrowheads="1"/>
        </xdr:cNvSpPr>
      </xdr:nvSpPr>
      <xdr:spPr>
        <a:xfrm>
          <a:off x="412432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9525" cy="1057275"/>
    <xdr:sp fLocksText="0">
      <xdr:nvSpPr>
        <xdr:cNvPr id="855" name="Text Box 2"/>
        <xdr:cNvSpPr txBox="1">
          <a:spLocks noChangeArrowheads="1"/>
        </xdr:cNvSpPr>
      </xdr:nvSpPr>
      <xdr:spPr>
        <a:xfrm>
          <a:off x="6505575" y="6153150"/>
          <a:ext cx="95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57275"/>
    <xdr:sp fLocksText="0">
      <xdr:nvSpPr>
        <xdr:cNvPr id="856" name="Text Box 3"/>
        <xdr:cNvSpPr txBox="1">
          <a:spLocks noChangeArrowheads="1"/>
        </xdr:cNvSpPr>
      </xdr:nvSpPr>
      <xdr:spPr>
        <a:xfrm>
          <a:off x="412432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9525" cy="1019175"/>
    <xdr:sp fLocksText="0">
      <xdr:nvSpPr>
        <xdr:cNvPr id="857" name="Text Box 2"/>
        <xdr:cNvSpPr txBox="1">
          <a:spLocks noChangeArrowheads="1"/>
        </xdr:cNvSpPr>
      </xdr:nvSpPr>
      <xdr:spPr>
        <a:xfrm>
          <a:off x="6505575" y="615315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19175"/>
    <xdr:sp fLocksText="0">
      <xdr:nvSpPr>
        <xdr:cNvPr id="858" name="Text Box 3"/>
        <xdr:cNvSpPr txBox="1">
          <a:spLocks noChangeArrowheads="1"/>
        </xdr:cNvSpPr>
      </xdr:nvSpPr>
      <xdr:spPr>
        <a:xfrm>
          <a:off x="412432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19175"/>
    <xdr:sp fLocksText="0">
      <xdr:nvSpPr>
        <xdr:cNvPr id="859" name="Text Box 2"/>
        <xdr:cNvSpPr txBox="1">
          <a:spLocks noChangeArrowheads="1"/>
        </xdr:cNvSpPr>
      </xdr:nvSpPr>
      <xdr:spPr>
        <a:xfrm>
          <a:off x="412432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19175"/>
    <xdr:sp fLocksText="0">
      <xdr:nvSpPr>
        <xdr:cNvPr id="860" name="Text Box 3"/>
        <xdr:cNvSpPr txBox="1">
          <a:spLocks noChangeArrowheads="1"/>
        </xdr:cNvSpPr>
      </xdr:nvSpPr>
      <xdr:spPr>
        <a:xfrm>
          <a:off x="412432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61" name="Text Box 2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62" name="Text Box 3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63" name="Text Box 2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64" name="Text Box 3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65" name="Text Box 2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66" name="Text Box 3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981200"/>
    <xdr:sp fLocksText="0">
      <xdr:nvSpPr>
        <xdr:cNvPr id="867" name="Text Box 2"/>
        <xdr:cNvSpPr txBox="1">
          <a:spLocks noChangeArrowheads="1"/>
        </xdr:cNvSpPr>
      </xdr:nvSpPr>
      <xdr:spPr>
        <a:xfrm>
          <a:off x="412432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15</xdr:row>
      <xdr:rowOff>0</xdr:rowOff>
    </xdr:from>
    <xdr:ext cx="9525" cy="1981200"/>
    <xdr:sp fLocksText="0">
      <xdr:nvSpPr>
        <xdr:cNvPr id="868" name="Text Box 3"/>
        <xdr:cNvSpPr txBox="1">
          <a:spLocks noChangeArrowheads="1"/>
        </xdr:cNvSpPr>
      </xdr:nvSpPr>
      <xdr:spPr>
        <a:xfrm>
          <a:off x="6505575" y="615315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57275"/>
    <xdr:sp fLocksText="0">
      <xdr:nvSpPr>
        <xdr:cNvPr id="869" name="Text Box 2"/>
        <xdr:cNvSpPr txBox="1">
          <a:spLocks noChangeArrowheads="1"/>
        </xdr:cNvSpPr>
      </xdr:nvSpPr>
      <xdr:spPr>
        <a:xfrm>
          <a:off x="412432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57275"/>
    <xdr:sp fLocksText="0">
      <xdr:nvSpPr>
        <xdr:cNvPr id="870" name="Text Box 3"/>
        <xdr:cNvSpPr txBox="1">
          <a:spLocks noChangeArrowheads="1"/>
        </xdr:cNvSpPr>
      </xdr:nvSpPr>
      <xdr:spPr>
        <a:xfrm>
          <a:off x="412432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57275"/>
    <xdr:sp fLocksText="0">
      <xdr:nvSpPr>
        <xdr:cNvPr id="871" name="Text Box 2"/>
        <xdr:cNvSpPr txBox="1">
          <a:spLocks noChangeArrowheads="1"/>
        </xdr:cNvSpPr>
      </xdr:nvSpPr>
      <xdr:spPr>
        <a:xfrm>
          <a:off x="412432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057275"/>
    <xdr:sp fLocksText="0">
      <xdr:nvSpPr>
        <xdr:cNvPr id="872" name="Text Box 3"/>
        <xdr:cNvSpPr txBox="1">
          <a:spLocks noChangeArrowheads="1"/>
        </xdr:cNvSpPr>
      </xdr:nvSpPr>
      <xdr:spPr>
        <a:xfrm>
          <a:off x="412432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790575"/>
    <xdr:sp fLocksText="0">
      <xdr:nvSpPr>
        <xdr:cNvPr id="873" name="Text Box 2"/>
        <xdr:cNvSpPr txBox="1">
          <a:spLocks noChangeArrowheads="1"/>
        </xdr:cNvSpPr>
      </xdr:nvSpPr>
      <xdr:spPr>
        <a:xfrm>
          <a:off x="4133850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874" name="Text Box 3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875" name="Text Box 2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876" name="Text Box 3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877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878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879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880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790575"/>
    <xdr:sp fLocksText="0">
      <xdr:nvSpPr>
        <xdr:cNvPr id="881" name="Text Box 2"/>
        <xdr:cNvSpPr txBox="1">
          <a:spLocks noChangeArrowheads="1"/>
        </xdr:cNvSpPr>
      </xdr:nvSpPr>
      <xdr:spPr>
        <a:xfrm>
          <a:off x="4133850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790575"/>
    <xdr:sp fLocksText="0">
      <xdr:nvSpPr>
        <xdr:cNvPr id="882" name="Text Box 2"/>
        <xdr:cNvSpPr txBox="1">
          <a:spLocks noChangeArrowheads="1"/>
        </xdr:cNvSpPr>
      </xdr:nvSpPr>
      <xdr:spPr>
        <a:xfrm>
          <a:off x="4133850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883" name="Text Box 3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884" name="Text Box 2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885" name="Text Box 3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886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887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888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889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790575"/>
    <xdr:sp fLocksText="0">
      <xdr:nvSpPr>
        <xdr:cNvPr id="890" name="Text Box 2"/>
        <xdr:cNvSpPr txBox="1">
          <a:spLocks noChangeArrowheads="1"/>
        </xdr:cNvSpPr>
      </xdr:nvSpPr>
      <xdr:spPr>
        <a:xfrm>
          <a:off x="4133850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104900"/>
    <xdr:sp fLocksText="0">
      <xdr:nvSpPr>
        <xdr:cNvPr id="891" name="Text Box 2"/>
        <xdr:cNvSpPr txBox="1">
          <a:spLocks noChangeArrowheads="1"/>
        </xdr:cNvSpPr>
      </xdr:nvSpPr>
      <xdr:spPr>
        <a:xfrm>
          <a:off x="4133850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04900"/>
    <xdr:sp fLocksText="0">
      <xdr:nvSpPr>
        <xdr:cNvPr id="892" name="Text Box 3"/>
        <xdr:cNvSpPr txBox="1">
          <a:spLocks noChangeArrowheads="1"/>
        </xdr:cNvSpPr>
      </xdr:nvSpPr>
      <xdr:spPr>
        <a:xfrm>
          <a:off x="412432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04900"/>
    <xdr:sp fLocksText="0">
      <xdr:nvSpPr>
        <xdr:cNvPr id="893" name="Text Box 2"/>
        <xdr:cNvSpPr txBox="1">
          <a:spLocks noChangeArrowheads="1"/>
        </xdr:cNvSpPr>
      </xdr:nvSpPr>
      <xdr:spPr>
        <a:xfrm>
          <a:off x="412432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04900"/>
    <xdr:sp fLocksText="0">
      <xdr:nvSpPr>
        <xdr:cNvPr id="894" name="Text Box 3"/>
        <xdr:cNvSpPr txBox="1">
          <a:spLocks noChangeArrowheads="1"/>
        </xdr:cNvSpPr>
      </xdr:nvSpPr>
      <xdr:spPr>
        <a:xfrm>
          <a:off x="412432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895" name="Text Box 2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896" name="Text Box 3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897" name="Text Box 2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95400"/>
    <xdr:sp fLocksText="0">
      <xdr:nvSpPr>
        <xdr:cNvPr id="898" name="Text Box 3"/>
        <xdr:cNvSpPr txBox="1">
          <a:spLocks noChangeArrowheads="1"/>
        </xdr:cNvSpPr>
      </xdr:nvSpPr>
      <xdr:spPr>
        <a:xfrm>
          <a:off x="412432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104900"/>
    <xdr:sp fLocksText="0">
      <xdr:nvSpPr>
        <xdr:cNvPr id="899" name="Text Box 2"/>
        <xdr:cNvSpPr txBox="1">
          <a:spLocks noChangeArrowheads="1"/>
        </xdr:cNvSpPr>
      </xdr:nvSpPr>
      <xdr:spPr>
        <a:xfrm>
          <a:off x="4133850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790575"/>
    <xdr:sp fLocksText="0">
      <xdr:nvSpPr>
        <xdr:cNvPr id="900" name="Text Box 2"/>
        <xdr:cNvSpPr txBox="1">
          <a:spLocks noChangeArrowheads="1"/>
        </xdr:cNvSpPr>
      </xdr:nvSpPr>
      <xdr:spPr>
        <a:xfrm>
          <a:off x="4133850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901" name="Text Box 3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902" name="Text Box 2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790575"/>
    <xdr:sp fLocksText="0">
      <xdr:nvSpPr>
        <xdr:cNvPr id="903" name="Text Box 3"/>
        <xdr:cNvSpPr txBox="1">
          <a:spLocks noChangeArrowheads="1"/>
        </xdr:cNvSpPr>
      </xdr:nvSpPr>
      <xdr:spPr>
        <a:xfrm>
          <a:off x="412432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904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905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906" name="Text Box 2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52525"/>
    <xdr:sp fLocksText="0">
      <xdr:nvSpPr>
        <xdr:cNvPr id="907" name="Text Box 3"/>
        <xdr:cNvSpPr txBox="1">
          <a:spLocks noChangeArrowheads="1"/>
        </xdr:cNvSpPr>
      </xdr:nvSpPr>
      <xdr:spPr>
        <a:xfrm>
          <a:off x="412432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790575"/>
    <xdr:sp fLocksText="0">
      <xdr:nvSpPr>
        <xdr:cNvPr id="908" name="Text Box 2"/>
        <xdr:cNvSpPr txBox="1">
          <a:spLocks noChangeArrowheads="1"/>
        </xdr:cNvSpPr>
      </xdr:nvSpPr>
      <xdr:spPr>
        <a:xfrm>
          <a:off x="4133850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66800"/>
    <xdr:sp fLocksText="0">
      <xdr:nvSpPr>
        <xdr:cNvPr id="909" name="Text Box 2"/>
        <xdr:cNvSpPr txBox="1">
          <a:spLocks noChangeArrowheads="1"/>
        </xdr:cNvSpPr>
      </xdr:nvSpPr>
      <xdr:spPr>
        <a:xfrm>
          <a:off x="4133850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66800"/>
    <xdr:sp fLocksText="0">
      <xdr:nvSpPr>
        <xdr:cNvPr id="910" name="Text Box 3"/>
        <xdr:cNvSpPr txBox="1">
          <a:spLocks noChangeArrowheads="1"/>
        </xdr:cNvSpPr>
      </xdr:nvSpPr>
      <xdr:spPr>
        <a:xfrm>
          <a:off x="412432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66800"/>
    <xdr:sp fLocksText="0">
      <xdr:nvSpPr>
        <xdr:cNvPr id="911" name="Text Box 2"/>
        <xdr:cNvSpPr txBox="1">
          <a:spLocks noChangeArrowheads="1"/>
        </xdr:cNvSpPr>
      </xdr:nvSpPr>
      <xdr:spPr>
        <a:xfrm>
          <a:off x="412432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66800"/>
    <xdr:sp fLocksText="0">
      <xdr:nvSpPr>
        <xdr:cNvPr id="912" name="Text Box 3"/>
        <xdr:cNvSpPr txBox="1">
          <a:spLocks noChangeArrowheads="1"/>
        </xdr:cNvSpPr>
      </xdr:nvSpPr>
      <xdr:spPr>
        <a:xfrm>
          <a:off x="412432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913" name="Text Box 2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914" name="Text Box 3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915" name="Text Box 2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916" name="Text Box 3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66800"/>
    <xdr:sp fLocksText="0">
      <xdr:nvSpPr>
        <xdr:cNvPr id="917" name="Text Box 2"/>
        <xdr:cNvSpPr txBox="1">
          <a:spLocks noChangeArrowheads="1"/>
        </xdr:cNvSpPr>
      </xdr:nvSpPr>
      <xdr:spPr>
        <a:xfrm>
          <a:off x="4133850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209675"/>
    <xdr:sp fLocksText="0">
      <xdr:nvSpPr>
        <xdr:cNvPr id="918" name="Text Box 2"/>
        <xdr:cNvSpPr txBox="1">
          <a:spLocks noChangeArrowheads="1"/>
        </xdr:cNvSpPr>
      </xdr:nvSpPr>
      <xdr:spPr>
        <a:xfrm>
          <a:off x="4133850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919" name="Text Box 3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920" name="Text Box 2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921" name="Text Box 3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922" name="Text Box 2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923" name="Text Box 3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924" name="Text Box 2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925" name="Text Box 3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209675"/>
    <xdr:sp fLocksText="0">
      <xdr:nvSpPr>
        <xdr:cNvPr id="926" name="Text Box 2"/>
        <xdr:cNvSpPr txBox="1">
          <a:spLocks noChangeArrowheads="1"/>
        </xdr:cNvSpPr>
      </xdr:nvSpPr>
      <xdr:spPr>
        <a:xfrm>
          <a:off x="4133850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27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28" name="Text Box 2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29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152900"/>
    <xdr:sp fLocksText="0">
      <xdr:nvSpPr>
        <xdr:cNvPr id="930" name="Text Box 2"/>
        <xdr:cNvSpPr txBox="1">
          <a:spLocks noChangeArrowheads="1"/>
        </xdr:cNvSpPr>
      </xdr:nvSpPr>
      <xdr:spPr>
        <a:xfrm>
          <a:off x="412432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31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32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33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34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935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936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37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38" name="Text Box 2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39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40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41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42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43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944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945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46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47" name="Text Box 2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48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49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50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51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52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953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954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55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56" name="Text Box 2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57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58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59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60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61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962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963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64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65" name="Text Box 2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66875"/>
    <xdr:sp fLocksText="0">
      <xdr:nvSpPr>
        <xdr:cNvPr id="966" name="Text Box 3"/>
        <xdr:cNvSpPr txBox="1">
          <a:spLocks noChangeArrowheads="1"/>
        </xdr:cNvSpPr>
      </xdr:nvSpPr>
      <xdr:spPr>
        <a:xfrm>
          <a:off x="412432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67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68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69" name="Text Box 2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76400"/>
    <xdr:sp fLocksText="0">
      <xdr:nvSpPr>
        <xdr:cNvPr id="970" name="Text Box 3"/>
        <xdr:cNvSpPr txBox="1">
          <a:spLocks noChangeArrowheads="1"/>
        </xdr:cNvSpPr>
      </xdr:nvSpPr>
      <xdr:spPr>
        <a:xfrm>
          <a:off x="412432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666875"/>
    <xdr:sp fLocksText="0">
      <xdr:nvSpPr>
        <xdr:cNvPr id="971" name="Text Box 2"/>
        <xdr:cNvSpPr txBox="1">
          <a:spLocks noChangeArrowheads="1"/>
        </xdr:cNvSpPr>
      </xdr:nvSpPr>
      <xdr:spPr>
        <a:xfrm>
          <a:off x="4133850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972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973" name="Text Box 2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974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975" name="Text Box 2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976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977" name="Text Box 2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76275"/>
    <xdr:sp fLocksText="0">
      <xdr:nvSpPr>
        <xdr:cNvPr id="978" name="Text Box 3"/>
        <xdr:cNvSpPr txBox="1">
          <a:spLocks noChangeArrowheads="1"/>
        </xdr:cNvSpPr>
      </xdr:nvSpPr>
      <xdr:spPr>
        <a:xfrm>
          <a:off x="412432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19250"/>
    <xdr:sp fLocksText="0">
      <xdr:nvSpPr>
        <xdr:cNvPr id="979" name="Text Box 3"/>
        <xdr:cNvSpPr txBox="1">
          <a:spLocks noChangeArrowheads="1"/>
        </xdr:cNvSpPr>
      </xdr:nvSpPr>
      <xdr:spPr>
        <a:xfrm>
          <a:off x="412432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19250"/>
    <xdr:sp fLocksText="0">
      <xdr:nvSpPr>
        <xdr:cNvPr id="980" name="Text Box 2"/>
        <xdr:cNvSpPr txBox="1">
          <a:spLocks noChangeArrowheads="1"/>
        </xdr:cNvSpPr>
      </xdr:nvSpPr>
      <xdr:spPr>
        <a:xfrm>
          <a:off x="412432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19250"/>
    <xdr:sp fLocksText="0">
      <xdr:nvSpPr>
        <xdr:cNvPr id="981" name="Text Box 3"/>
        <xdr:cNvSpPr txBox="1">
          <a:spLocks noChangeArrowheads="1"/>
        </xdr:cNvSpPr>
      </xdr:nvSpPr>
      <xdr:spPr>
        <a:xfrm>
          <a:off x="412432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19250"/>
    <xdr:sp fLocksText="0">
      <xdr:nvSpPr>
        <xdr:cNvPr id="982" name="Text Box 2"/>
        <xdr:cNvSpPr txBox="1">
          <a:spLocks noChangeArrowheads="1"/>
        </xdr:cNvSpPr>
      </xdr:nvSpPr>
      <xdr:spPr>
        <a:xfrm>
          <a:off x="412432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19250"/>
    <xdr:sp fLocksText="0">
      <xdr:nvSpPr>
        <xdr:cNvPr id="983" name="Text Box 3"/>
        <xdr:cNvSpPr txBox="1">
          <a:spLocks noChangeArrowheads="1"/>
        </xdr:cNvSpPr>
      </xdr:nvSpPr>
      <xdr:spPr>
        <a:xfrm>
          <a:off x="412432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19250"/>
    <xdr:sp fLocksText="0">
      <xdr:nvSpPr>
        <xdr:cNvPr id="984" name="Text Box 2"/>
        <xdr:cNvSpPr txBox="1">
          <a:spLocks noChangeArrowheads="1"/>
        </xdr:cNvSpPr>
      </xdr:nvSpPr>
      <xdr:spPr>
        <a:xfrm>
          <a:off x="412432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19250"/>
    <xdr:sp fLocksText="0">
      <xdr:nvSpPr>
        <xdr:cNvPr id="985" name="Text Box 3"/>
        <xdr:cNvSpPr txBox="1">
          <a:spLocks noChangeArrowheads="1"/>
        </xdr:cNvSpPr>
      </xdr:nvSpPr>
      <xdr:spPr>
        <a:xfrm>
          <a:off x="412432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986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987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988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989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990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991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992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993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994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995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996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997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998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999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000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001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002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003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004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05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0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07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008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09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10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11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12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1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014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015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016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017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19350"/>
    <xdr:sp fLocksText="0">
      <xdr:nvSpPr>
        <xdr:cNvPr id="1018" name="Text Box 2"/>
        <xdr:cNvSpPr txBox="1">
          <a:spLocks noChangeArrowheads="1"/>
        </xdr:cNvSpPr>
      </xdr:nvSpPr>
      <xdr:spPr>
        <a:xfrm>
          <a:off x="6048375" y="615315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019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020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021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022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023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024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025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026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027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028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029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030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031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032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962150"/>
    <xdr:sp fLocksText="0">
      <xdr:nvSpPr>
        <xdr:cNvPr id="1033" name="Text Box 2"/>
        <xdr:cNvSpPr txBox="1">
          <a:spLocks noChangeArrowheads="1"/>
        </xdr:cNvSpPr>
      </xdr:nvSpPr>
      <xdr:spPr>
        <a:xfrm>
          <a:off x="6048375" y="615315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034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035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036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037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038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039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040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041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042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043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044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045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046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047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048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049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050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051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1052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1053" name="Text Box 3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1054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1055" name="Text Box 3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1056" name="Text Box 2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1057" name="Text Box 3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1058" name="Text Box 2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1059" name="Text Box 3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1060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6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62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6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64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65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66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67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68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6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7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71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7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73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7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7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76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77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7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7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80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8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82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83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84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85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86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87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8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89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9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91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92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93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9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09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09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1097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1098" name="Text Box 3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1099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1100" name="Text Box 3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1101" name="Text Box 2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1102" name="Text Box 3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1103" name="Text Box 2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1104" name="Text Box 3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1105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106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107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108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109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1110" name="Text Box 2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1111" name="Text Box 3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1112" name="Text Box 2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1113" name="Text Box 3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114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1115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1116" name="Text Box 3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1117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1118" name="Text Box 3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119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120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121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122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1123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24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25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26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27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28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29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30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31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132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133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134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135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305800"/>
    <xdr:sp fLocksText="0">
      <xdr:nvSpPr>
        <xdr:cNvPr id="1136" name="Text Box 2"/>
        <xdr:cNvSpPr txBox="1">
          <a:spLocks noChangeArrowheads="1"/>
        </xdr:cNvSpPr>
      </xdr:nvSpPr>
      <xdr:spPr>
        <a:xfrm>
          <a:off x="6048375" y="615315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305800"/>
    <xdr:sp fLocksText="0">
      <xdr:nvSpPr>
        <xdr:cNvPr id="1137" name="Text Box 3"/>
        <xdr:cNvSpPr txBox="1">
          <a:spLocks noChangeArrowheads="1"/>
        </xdr:cNvSpPr>
      </xdr:nvSpPr>
      <xdr:spPr>
        <a:xfrm>
          <a:off x="6048375" y="615315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305800"/>
    <xdr:sp fLocksText="0">
      <xdr:nvSpPr>
        <xdr:cNvPr id="1138" name="Text Box 2"/>
        <xdr:cNvSpPr txBox="1">
          <a:spLocks noChangeArrowheads="1"/>
        </xdr:cNvSpPr>
      </xdr:nvSpPr>
      <xdr:spPr>
        <a:xfrm>
          <a:off x="6048375" y="615315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305800"/>
    <xdr:sp fLocksText="0">
      <xdr:nvSpPr>
        <xdr:cNvPr id="1139" name="Text Box 3"/>
        <xdr:cNvSpPr txBox="1">
          <a:spLocks noChangeArrowheads="1"/>
        </xdr:cNvSpPr>
      </xdr:nvSpPr>
      <xdr:spPr>
        <a:xfrm>
          <a:off x="6048375" y="615315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305800"/>
    <xdr:sp fLocksText="0">
      <xdr:nvSpPr>
        <xdr:cNvPr id="1140" name="Text Box 2"/>
        <xdr:cNvSpPr txBox="1">
          <a:spLocks noChangeArrowheads="1"/>
        </xdr:cNvSpPr>
      </xdr:nvSpPr>
      <xdr:spPr>
        <a:xfrm>
          <a:off x="6048375" y="615315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305800"/>
    <xdr:sp fLocksText="0">
      <xdr:nvSpPr>
        <xdr:cNvPr id="1141" name="Text Box 3"/>
        <xdr:cNvSpPr txBox="1">
          <a:spLocks noChangeArrowheads="1"/>
        </xdr:cNvSpPr>
      </xdr:nvSpPr>
      <xdr:spPr>
        <a:xfrm>
          <a:off x="6048375" y="615315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305800"/>
    <xdr:sp fLocksText="0">
      <xdr:nvSpPr>
        <xdr:cNvPr id="1142" name="Text Box 2"/>
        <xdr:cNvSpPr txBox="1">
          <a:spLocks noChangeArrowheads="1"/>
        </xdr:cNvSpPr>
      </xdr:nvSpPr>
      <xdr:spPr>
        <a:xfrm>
          <a:off x="6048375" y="615315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305800"/>
    <xdr:sp fLocksText="0">
      <xdr:nvSpPr>
        <xdr:cNvPr id="1143" name="Text Box 3"/>
        <xdr:cNvSpPr txBox="1">
          <a:spLocks noChangeArrowheads="1"/>
        </xdr:cNvSpPr>
      </xdr:nvSpPr>
      <xdr:spPr>
        <a:xfrm>
          <a:off x="6048375" y="615315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144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145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146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147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48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49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50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51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52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53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54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155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156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157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158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159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160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161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162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163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164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165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166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167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168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169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170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171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172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173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174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175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176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177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178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179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180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181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182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183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184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185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186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187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188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189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190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191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192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193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194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195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196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197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198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199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200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201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202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203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204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38400"/>
    <xdr:sp fLocksText="0">
      <xdr:nvSpPr>
        <xdr:cNvPr id="1205" name="Text Box 2"/>
        <xdr:cNvSpPr txBox="1">
          <a:spLocks noChangeArrowheads="1"/>
        </xdr:cNvSpPr>
      </xdr:nvSpPr>
      <xdr:spPr>
        <a:xfrm>
          <a:off x="6048375" y="61531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06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07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08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09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10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11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12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13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14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15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16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17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18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19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20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21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22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23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24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25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26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27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28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38400"/>
    <xdr:sp fLocksText="0">
      <xdr:nvSpPr>
        <xdr:cNvPr id="1229" name="Text Box 2"/>
        <xdr:cNvSpPr txBox="1">
          <a:spLocks noChangeArrowheads="1"/>
        </xdr:cNvSpPr>
      </xdr:nvSpPr>
      <xdr:spPr>
        <a:xfrm>
          <a:off x="6048375" y="61531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30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31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32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33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34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35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36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37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38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39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240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41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42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43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44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45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46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47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48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49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50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51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252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1253" name="Text Box 2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54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55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56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57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58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59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1260" name="Text Box 2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1261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1262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1263" name="Text Box 3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1264" name="Text Box 2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1265" name="Text Box 3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66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67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68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69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70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71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1272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1273" name="Text Box 2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1274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1275" name="Text Box 2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1276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277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278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279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280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81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82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83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84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285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286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287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288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289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90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91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92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293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294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295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296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297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298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299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300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301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302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303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304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305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306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307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308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309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310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311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312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313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314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315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316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317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318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319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320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321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322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323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324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325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326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327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328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329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330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31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3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33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334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35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36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37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38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3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4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41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4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43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4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4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46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47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4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4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50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5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52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53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54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55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56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57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5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59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6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61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62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63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6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6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6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67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68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6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70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71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72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73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374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375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376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377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378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379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380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381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382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1383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1384" name="Text Box 2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1385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1386" name="Text Box 2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1387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1388" name="Text Box 2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1389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990600"/>
    <xdr:sp fLocksText="0">
      <xdr:nvSpPr>
        <xdr:cNvPr id="1390" name="Text Box 3"/>
        <xdr:cNvSpPr txBox="1">
          <a:spLocks noChangeArrowheads="1"/>
        </xdr:cNvSpPr>
      </xdr:nvSpPr>
      <xdr:spPr>
        <a:xfrm>
          <a:off x="412432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990600"/>
    <xdr:sp fLocksText="0">
      <xdr:nvSpPr>
        <xdr:cNvPr id="1391" name="Text Box 2"/>
        <xdr:cNvSpPr txBox="1">
          <a:spLocks noChangeArrowheads="1"/>
        </xdr:cNvSpPr>
      </xdr:nvSpPr>
      <xdr:spPr>
        <a:xfrm>
          <a:off x="412432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990600"/>
    <xdr:sp fLocksText="0">
      <xdr:nvSpPr>
        <xdr:cNvPr id="1392" name="Text Box 3"/>
        <xdr:cNvSpPr txBox="1">
          <a:spLocks noChangeArrowheads="1"/>
        </xdr:cNvSpPr>
      </xdr:nvSpPr>
      <xdr:spPr>
        <a:xfrm>
          <a:off x="412432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990600"/>
    <xdr:sp fLocksText="0">
      <xdr:nvSpPr>
        <xdr:cNvPr id="1393" name="Text Box 2"/>
        <xdr:cNvSpPr txBox="1">
          <a:spLocks noChangeArrowheads="1"/>
        </xdr:cNvSpPr>
      </xdr:nvSpPr>
      <xdr:spPr>
        <a:xfrm>
          <a:off x="412432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990600"/>
    <xdr:sp fLocksText="0">
      <xdr:nvSpPr>
        <xdr:cNvPr id="1394" name="Text Box 3"/>
        <xdr:cNvSpPr txBox="1">
          <a:spLocks noChangeArrowheads="1"/>
        </xdr:cNvSpPr>
      </xdr:nvSpPr>
      <xdr:spPr>
        <a:xfrm>
          <a:off x="412432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990600"/>
    <xdr:sp fLocksText="0">
      <xdr:nvSpPr>
        <xdr:cNvPr id="1395" name="Text Box 2"/>
        <xdr:cNvSpPr txBox="1">
          <a:spLocks noChangeArrowheads="1"/>
        </xdr:cNvSpPr>
      </xdr:nvSpPr>
      <xdr:spPr>
        <a:xfrm>
          <a:off x="412432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990600"/>
    <xdr:sp fLocksText="0">
      <xdr:nvSpPr>
        <xdr:cNvPr id="1396" name="Text Box 3"/>
        <xdr:cNvSpPr txBox="1">
          <a:spLocks noChangeArrowheads="1"/>
        </xdr:cNvSpPr>
      </xdr:nvSpPr>
      <xdr:spPr>
        <a:xfrm>
          <a:off x="412432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1397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1398" name="Text Box 2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1399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1400" name="Text Box 2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1401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1402" name="Text Box 2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1403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09650"/>
    <xdr:sp fLocksText="0">
      <xdr:nvSpPr>
        <xdr:cNvPr id="1404" name="Text Box 3"/>
        <xdr:cNvSpPr txBox="1">
          <a:spLocks noChangeArrowheads="1"/>
        </xdr:cNvSpPr>
      </xdr:nvSpPr>
      <xdr:spPr>
        <a:xfrm>
          <a:off x="412432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09650"/>
    <xdr:sp fLocksText="0">
      <xdr:nvSpPr>
        <xdr:cNvPr id="1405" name="Text Box 2"/>
        <xdr:cNvSpPr txBox="1">
          <a:spLocks noChangeArrowheads="1"/>
        </xdr:cNvSpPr>
      </xdr:nvSpPr>
      <xdr:spPr>
        <a:xfrm>
          <a:off x="412432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09650"/>
    <xdr:sp fLocksText="0">
      <xdr:nvSpPr>
        <xdr:cNvPr id="1406" name="Text Box 3"/>
        <xdr:cNvSpPr txBox="1">
          <a:spLocks noChangeArrowheads="1"/>
        </xdr:cNvSpPr>
      </xdr:nvSpPr>
      <xdr:spPr>
        <a:xfrm>
          <a:off x="412432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09650"/>
    <xdr:sp fLocksText="0">
      <xdr:nvSpPr>
        <xdr:cNvPr id="1407" name="Text Box 2"/>
        <xdr:cNvSpPr txBox="1">
          <a:spLocks noChangeArrowheads="1"/>
        </xdr:cNvSpPr>
      </xdr:nvSpPr>
      <xdr:spPr>
        <a:xfrm>
          <a:off x="412432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09650"/>
    <xdr:sp fLocksText="0">
      <xdr:nvSpPr>
        <xdr:cNvPr id="1408" name="Text Box 3"/>
        <xdr:cNvSpPr txBox="1">
          <a:spLocks noChangeArrowheads="1"/>
        </xdr:cNvSpPr>
      </xdr:nvSpPr>
      <xdr:spPr>
        <a:xfrm>
          <a:off x="412432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09650"/>
    <xdr:sp fLocksText="0">
      <xdr:nvSpPr>
        <xdr:cNvPr id="1409" name="Text Box 2"/>
        <xdr:cNvSpPr txBox="1">
          <a:spLocks noChangeArrowheads="1"/>
        </xdr:cNvSpPr>
      </xdr:nvSpPr>
      <xdr:spPr>
        <a:xfrm>
          <a:off x="412432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09650"/>
    <xdr:sp fLocksText="0">
      <xdr:nvSpPr>
        <xdr:cNvPr id="1410" name="Text Box 3"/>
        <xdr:cNvSpPr txBox="1">
          <a:spLocks noChangeArrowheads="1"/>
        </xdr:cNvSpPr>
      </xdr:nvSpPr>
      <xdr:spPr>
        <a:xfrm>
          <a:off x="412432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1411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1412" name="Text Box 2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1413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1414" name="Text Box 2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1415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1416" name="Text Box 2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1417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447800"/>
    <xdr:sp fLocksText="0">
      <xdr:nvSpPr>
        <xdr:cNvPr id="1418" name="Text Box 2"/>
        <xdr:cNvSpPr txBox="1">
          <a:spLocks noChangeArrowheads="1"/>
        </xdr:cNvSpPr>
      </xdr:nvSpPr>
      <xdr:spPr>
        <a:xfrm>
          <a:off x="4133850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47800"/>
    <xdr:sp fLocksText="0">
      <xdr:nvSpPr>
        <xdr:cNvPr id="1419" name="Text Box 3"/>
        <xdr:cNvSpPr txBox="1">
          <a:spLocks noChangeArrowheads="1"/>
        </xdr:cNvSpPr>
      </xdr:nvSpPr>
      <xdr:spPr>
        <a:xfrm>
          <a:off x="412432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47800"/>
    <xdr:sp fLocksText="0">
      <xdr:nvSpPr>
        <xdr:cNvPr id="1420" name="Text Box 2"/>
        <xdr:cNvSpPr txBox="1">
          <a:spLocks noChangeArrowheads="1"/>
        </xdr:cNvSpPr>
      </xdr:nvSpPr>
      <xdr:spPr>
        <a:xfrm>
          <a:off x="412432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47800"/>
    <xdr:sp fLocksText="0">
      <xdr:nvSpPr>
        <xdr:cNvPr id="1421" name="Text Box 3"/>
        <xdr:cNvSpPr txBox="1">
          <a:spLocks noChangeArrowheads="1"/>
        </xdr:cNvSpPr>
      </xdr:nvSpPr>
      <xdr:spPr>
        <a:xfrm>
          <a:off x="412432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124075"/>
    <xdr:sp fLocksText="0">
      <xdr:nvSpPr>
        <xdr:cNvPr id="1422" name="Text Box 2"/>
        <xdr:cNvSpPr txBox="1">
          <a:spLocks noChangeArrowheads="1"/>
        </xdr:cNvSpPr>
      </xdr:nvSpPr>
      <xdr:spPr>
        <a:xfrm>
          <a:off x="412432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124075"/>
    <xdr:sp fLocksText="0">
      <xdr:nvSpPr>
        <xdr:cNvPr id="1423" name="Text Box 3"/>
        <xdr:cNvSpPr txBox="1">
          <a:spLocks noChangeArrowheads="1"/>
        </xdr:cNvSpPr>
      </xdr:nvSpPr>
      <xdr:spPr>
        <a:xfrm>
          <a:off x="412432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124075"/>
    <xdr:sp fLocksText="0">
      <xdr:nvSpPr>
        <xdr:cNvPr id="1424" name="Text Box 2"/>
        <xdr:cNvSpPr txBox="1">
          <a:spLocks noChangeArrowheads="1"/>
        </xdr:cNvSpPr>
      </xdr:nvSpPr>
      <xdr:spPr>
        <a:xfrm>
          <a:off x="412432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124075"/>
    <xdr:sp fLocksText="0">
      <xdr:nvSpPr>
        <xdr:cNvPr id="1425" name="Text Box 3"/>
        <xdr:cNvSpPr txBox="1">
          <a:spLocks noChangeArrowheads="1"/>
        </xdr:cNvSpPr>
      </xdr:nvSpPr>
      <xdr:spPr>
        <a:xfrm>
          <a:off x="412432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447800"/>
    <xdr:sp fLocksText="0">
      <xdr:nvSpPr>
        <xdr:cNvPr id="1426" name="Text Box 2"/>
        <xdr:cNvSpPr txBox="1">
          <a:spLocks noChangeArrowheads="1"/>
        </xdr:cNvSpPr>
      </xdr:nvSpPr>
      <xdr:spPr>
        <a:xfrm>
          <a:off x="4133850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27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28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29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30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31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32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33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34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35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36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37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38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39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40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41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442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52550"/>
    <xdr:sp fLocksText="0">
      <xdr:nvSpPr>
        <xdr:cNvPr id="1443" name="Text Box 2"/>
        <xdr:cNvSpPr txBox="1">
          <a:spLocks noChangeArrowheads="1"/>
        </xdr:cNvSpPr>
      </xdr:nvSpPr>
      <xdr:spPr>
        <a:xfrm>
          <a:off x="412432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444" name="Text Box 2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445" name="Text Box 3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446" name="Text Box 3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52550"/>
    <xdr:sp fLocksText="0">
      <xdr:nvSpPr>
        <xdr:cNvPr id="1447" name="Text Box 3"/>
        <xdr:cNvSpPr txBox="1">
          <a:spLocks noChangeArrowheads="1"/>
        </xdr:cNvSpPr>
      </xdr:nvSpPr>
      <xdr:spPr>
        <a:xfrm>
          <a:off x="412432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52550"/>
    <xdr:sp fLocksText="0">
      <xdr:nvSpPr>
        <xdr:cNvPr id="1448" name="Text Box 2"/>
        <xdr:cNvSpPr txBox="1">
          <a:spLocks noChangeArrowheads="1"/>
        </xdr:cNvSpPr>
      </xdr:nvSpPr>
      <xdr:spPr>
        <a:xfrm>
          <a:off x="412432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52550"/>
    <xdr:sp fLocksText="0">
      <xdr:nvSpPr>
        <xdr:cNvPr id="1449" name="Text Box 3"/>
        <xdr:cNvSpPr txBox="1">
          <a:spLocks noChangeArrowheads="1"/>
        </xdr:cNvSpPr>
      </xdr:nvSpPr>
      <xdr:spPr>
        <a:xfrm>
          <a:off x="412432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450" name="Text Box 2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451" name="Text Box 3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452" name="Text Box 2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453" name="Text Box 3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454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455" name="Text Box 3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456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457" name="Text Box 3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19275"/>
    <xdr:sp fLocksText="0">
      <xdr:nvSpPr>
        <xdr:cNvPr id="1458" name="Text Box 2"/>
        <xdr:cNvSpPr txBox="1">
          <a:spLocks noChangeArrowheads="1"/>
        </xdr:cNvSpPr>
      </xdr:nvSpPr>
      <xdr:spPr>
        <a:xfrm>
          <a:off x="6048375" y="61531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19275"/>
    <xdr:sp fLocksText="0">
      <xdr:nvSpPr>
        <xdr:cNvPr id="1459" name="Text Box 3"/>
        <xdr:cNvSpPr txBox="1">
          <a:spLocks noChangeArrowheads="1"/>
        </xdr:cNvSpPr>
      </xdr:nvSpPr>
      <xdr:spPr>
        <a:xfrm>
          <a:off x="6048375" y="61531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19275"/>
    <xdr:sp fLocksText="0">
      <xdr:nvSpPr>
        <xdr:cNvPr id="1460" name="Text Box 2"/>
        <xdr:cNvSpPr txBox="1">
          <a:spLocks noChangeArrowheads="1"/>
        </xdr:cNvSpPr>
      </xdr:nvSpPr>
      <xdr:spPr>
        <a:xfrm>
          <a:off x="6048375" y="61531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19275"/>
    <xdr:sp fLocksText="0">
      <xdr:nvSpPr>
        <xdr:cNvPr id="1461" name="Text Box 3"/>
        <xdr:cNvSpPr txBox="1">
          <a:spLocks noChangeArrowheads="1"/>
        </xdr:cNvSpPr>
      </xdr:nvSpPr>
      <xdr:spPr>
        <a:xfrm>
          <a:off x="6048375" y="61531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462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463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464" name="Text Box 3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465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466" name="Text Box 3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19275"/>
    <xdr:sp fLocksText="0">
      <xdr:nvSpPr>
        <xdr:cNvPr id="1467" name="Text Box 2"/>
        <xdr:cNvSpPr txBox="1">
          <a:spLocks noChangeArrowheads="1"/>
        </xdr:cNvSpPr>
      </xdr:nvSpPr>
      <xdr:spPr>
        <a:xfrm>
          <a:off x="6048375" y="61531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19275"/>
    <xdr:sp fLocksText="0">
      <xdr:nvSpPr>
        <xdr:cNvPr id="1468" name="Text Box 3"/>
        <xdr:cNvSpPr txBox="1">
          <a:spLocks noChangeArrowheads="1"/>
        </xdr:cNvSpPr>
      </xdr:nvSpPr>
      <xdr:spPr>
        <a:xfrm>
          <a:off x="6048375" y="61531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19275"/>
    <xdr:sp fLocksText="0">
      <xdr:nvSpPr>
        <xdr:cNvPr id="1469" name="Text Box 2"/>
        <xdr:cNvSpPr txBox="1">
          <a:spLocks noChangeArrowheads="1"/>
        </xdr:cNvSpPr>
      </xdr:nvSpPr>
      <xdr:spPr>
        <a:xfrm>
          <a:off x="6048375" y="61531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19275"/>
    <xdr:sp fLocksText="0">
      <xdr:nvSpPr>
        <xdr:cNvPr id="1470" name="Text Box 3"/>
        <xdr:cNvSpPr txBox="1">
          <a:spLocks noChangeArrowheads="1"/>
        </xdr:cNvSpPr>
      </xdr:nvSpPr>
      <xdr:spPr>
        <a:xfrm>
          <a:off x="6048375" y="61531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471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304925"/>
    <xdr:sp fLocksText="0">
      <xdr:nvSpPr>
        <xdr:cNvPr id="1472" name="Text Box 2"/>
        <xdr:cNvSpPr txBox="1">
          <a:spLocks noChangeArrowheads="1"/>
        </xdr:cNvSpPr>
      </xdr:nvSpPr>
      <xdr:spPr>
        <a:xfrm>
          <a:off x="4133850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304925"/>
    <xdr:sp fLocksText="0">
      <xdr:nvSpPr>
        <xdr:cNvPr id="1473" name="Text Box 3"/>
        <xdr:cNvSpPr txBox="1">
          <a:spLocks noChangeArrowheads="1"/>
        </xdr:cNvSpPr>
      </xdr:nvSpPr>
      <xdr:spPr>
        <a:xfrm>
          <a:off x="412432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304925"/>
    <xdr:sp fLocksText="0">
      <xdr:nvSpPr>
        <xdr:cNvPr id="1474" name="Text Box 2"/>
        <xdr:cNvSpPr txBox="1">
          <a:spLocks noChangeArrowheads="1"/>
        </xdr:cNvSpPr>
      </xdr:nvSpPr>
      <xdr:spPr>
        <a:xfrm>
          <a:off x="412432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304925"/>
    <xdr:sp fLocksText="0">
      <xdr:nvSpPr>
        <xdr:cNvPr id="1475" name="Text Box 3"/>
        <xdr:cNvSpPr txBox="1">
          <a:spLocks noChangeArrowheads="1"/>
        </xdr:cNvSpPr>
      </xdr:nvSpPr>
      <xdr:spPr>
        <a:xfrm>
          <a:off x="412432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504950"/>
    <xdr:sp fLocksText="0">
      <xdr:nvSpPr>
        <xdr:cNvPr id="1476" name="Text Box 2"/>
        <xdr:cNvSpPr txBox="1">
          <a:spLocks noChangeArrowheads="1"/>
        </xdr:cNvSpPr>
      </xdr:nvSpPr>
      <xdr:spPr>
        <a:xfrm>
          <a:off x="412432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504950"/>
    <xdr:sp fLocksText="0">
      <xdr:nvSpPr>
        <xdr:cNvPr id="1477" name="Text Box 3"/>
        <xdr:cNvSpPr txBox="1">
          <a:spLocks noChangeArrowheads="1"/>
        </xdr:cNvSpPr>
      </xdr:nvSpPr>
      <xdr:spPr>
        <a:xfrm>
          <a:off x="412432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504950"/>
    <xdr:sp fLocksText="0">
      <xdr:nvSpPr>
        <xdr:cNvPr id="1478" name="Text Box 2"/>
        <xdr:cNvSpPr txBox="1">
          <a:spLocks noChangeArrowheads="1"/>
        </xdr:cNvSpPr>
      </xdr:nvSpPr>
      <xdr:spPr>
        <a:xfrm>
          <a:off x="412432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504950"/>
    <xdr:sp fLocksText="0">
      <xdr:nvSpPr>
        <xdr:cNvPr id="1479" name="Text Box 3"/>
        <xdr:cNvSpPr txBox="1">
          <a:spLocks noChangeArrowheads="1"/>
        </xdr:cNvSpPr>
      </xdr:nvSpPr>
      <xdr:spPr>
        <a:xfrm>
          <a:off x="412432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304925"/>
    <xdr:sp fLocksText="0">
      <xdr:nvSpPr>
        <xdr:cNvPr id="1480" name="Text Box 2"/>
        <xdr:cNvSpPr txBox="1">
          <a:spLocks noChangeArrowheads="1"/>
        </xdr:cNvSpPr>
      </xdr:nvSpPr>
      <xdr:spPr>
        <a:xfrm>
          <a:off x="4133850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481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482" name="Text Box 3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483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484" name="Text Box 3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485" name="Text Box 2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486" name="Text Box 3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487" name="Text Box 2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488" name="Text Box 3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489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490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491" name="Text Box 3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492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493" name="Text Box 3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494" name="Text Box 2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495" name="Text Box 3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496" name="Text Box 2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497" name="Text Box 3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498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114425"/>
    <xdr:sp fLocksText="0">
      <xdr:nvSpPr>
        <xdr:cNvPr id="1499" name="Text Box 2"/>
        <xdr:cNvSpPr txBox="1">
          <a:spLocks noChangeArrowheads="1"/>
        </xdr:cNvSpPr>
      </xdr:nvSpPr>
      <xdr:spPr>
        <a:xfrm>
          <a:off x="4133850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14425"/>
    <xdr:sp fLocksText="0">
      <xdr:nvSpPr>
        <xdr:cNvPr id="1500" name="Text Box 3"/>
        <xdr:cNvSpPr txBox="1">
          <a:spLocks noChangeArrowheads="1"/>
        </xdr:cNvSpPr>
      </xdr:nvSpPr>
      <xdr:spPr>
        <a:xfrm>
          <a:off x="412432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14425"/>
    <xdr:sp fLocksText="0">
      <xdr:nvSpPr>
        <xdr:cNvPr id="1501" name="Text Box 2"/>
        <xdr:cNvSpPr txBox="1">
          <a:spLocks noChangeArrowheads="1"/>
        </xdr:cNvSpPr>
      </xdr:nvSpPr>
      <xdr:spPr>
        <a:xfrm>
          <a:off x="412432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114425"/>
    <xdr:sp fLocksText="0">
      <xdr:nvSpPr>
        <xdr:cNvPr id="1502" name="Text Box 3"/>
        <xdr:cNvSpPr txBox="1">
          <a:spLocks noChangeArrowheads="1"/>
        </xdr:cNvSpPr>
      </xdr:nvSpPr>
      <xdr:spPr>
        <a:xfrm>
          <a:off x="412432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314450"/>
    <xdr:sp fLocksText="0">
      <xdr:nvSpPr>
        <xdr:cNvPr id="1503" name="Text Box 2"/>
        <xdr:cNvSpPr txBox="1">
          <a:spLocks noChangeArrowheads="1"/>
        </xdr:cNvSpPr>
      </xdr:nvSpPr>
      <xdr:spPr>
        <a:xfrm>
          <a:off x="412432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314450"/>
    <xdr:sp fLocksText="0">
      <xdr:nvSpPr>
        <xdr:cNvPr id="1504" name="Text Box 3"/>
        <xdr:cNvSpPr txBox="1">
          <a:spLocks noChangeArrowheads="1"/>
        </xdr:cNvSpPr>
      </xdr:nvSpPr>
      <xdr:spPr>
        <a:xfrm>
          <a:off x="412432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314450"/>
    <xdr:sp fLocksText="0">
      <xdr:nvSpPr>
        <xdr:cNvPr id="1505" name="Text Box 2"/>
        <xdr:cNvSpPr txBox="1">
          <a:spLocks noChangeArrowheads="1"/>
        </xdr:cNvSpPr>
      </xdr:nvSpPr>
      <xdr:spPr>
        <a:xfrm>
          <a:off x="412432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314450"/>
    <xdr:sp fLocksText="0">
      <xdr:nvSpPr>
        <xdr:cNvPr id="1506" name="Text Box 3"/>
        <xdr:cNvSpPr txBox="1">
          <a:spLocks noChangeArrowheads="1"/>
        </xdr:cNvSpPr>
      </xdr:nvSpPr>
      <xdr:spPr>
        <a:xfrm>
          <a:off x="412432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114425"/>
    <xdr:sp fLocksText="0">
      <xdr:nvSpPr>
        <xdr:cNvPr id="1507" name="Text Box 2"/>
        <xdr:cNvSpPr txBox="1">
          <a:spLocks noChangeArrowheads="1"/>
        </xdr:cNvSpPr>
      </xdr:nvSpPr>
      <xdr:spPr>
        <a:xfrm>
          <a:off x="4133850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08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09" name="Text Box 3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10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11" name="Text Box 3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12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13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14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15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16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17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18" name="Text Box 3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19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20" name="Text Box 3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21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22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23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24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25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526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527" name="Text Box 3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528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529" name="Text Box 3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530" name="Text Box 2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531" name="Text Box 3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532" name="Text Box 2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1533" name="Text Box 3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1534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35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36" name="Text Box 3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37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38" name="Text Box 3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39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40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41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1542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1543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276350"/>
    <xdr:sp fLocksText="0">
      <xdr:nvSpPr>
        <xdr:cNvPr id="1544" name="Text Box 2"/>
        <xdr:cNvSpPr txBox="1">
          <a:spLocks noChangeArrowheads="1"/>
        </xdr:cNvSpPr>
      </xdr:nvSpPr>
      <xdr:spPr>
        <a:xfrm>
          <a:off x="4133850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76350"/>
    <xdr:sp fLocksText="0">
      <xdr:nvSpPr>
        <xdr:cNvPr id="1545" name="Text Box 3"/>
        <xdr:cNvSpPr txBox="1">
          <a:spLocks noChangeArrowheads="1"/>
        </xdr:cNvSpPr>
      </xdr:nvSpPr>
      <xdr:spPr>
        <a:xfrm>
          <a:off x="412432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76350"/>
    <xdr:sp fLocksText="0">
      <xdr:nvSpPr>
        <xdr:cNvPr id="1546" name="Text Box 2"/>
        <xdr:cNvSpPr txBox="1">
          <a:spLocks noChangeArrowheads="1"/>
        </xdr:cNvSpPr>
      </xdr:nvSpPr>
      <xdr:spPr>
        <a:xfrm>
          <a:off x="412432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76350"/>
    <xdr:sp fLocksText="0">
      <xdr:nvSpPr>
        <xdr:cNvPr id="1547" name="Text Box 3"/>
        <xdr:cNvSpPr txBox="1">
          <a:spLocks noChangeArrowheads="1"/>
        </xdr:cNvSpPr>
      </xdr:nvSpPr>
      <xdr:spPr>
        <a:xfrm>
          <a:off x="412432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28775"/>
    <xdr:sp fLocksText="0">
      <xdr:nvSpPr>
        <xdr:cNvPr id="1548" name="Text Box 2"/>
        <xdr:cNvSpPr txBox="1">
          <a:spLocks noChangeArrowheads="1"/>
        </xdr:cNvSpPr>
      </xdr:nvSpPr>
      <xdr:spPr>
        <a:xfrm>
          <a:off x="412432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28775"/>
    <xdr:sp fLocksText="0">
      <xdr:nvSpPr>
        <xdr:cNvPr id="1549" name="Text Box 3"/>
        <xdr:cNvSpPr txBox="1">
          <a:spLocks noChangeArrowheads="1"/>
        </xdr:cNvSpPr>
      </xdr:nvSpPr>
      <xdr:spPr>
        <a:xfrm>
          <a:off x="412432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28775"/>
    <xdr:sp fLocksText="0">
      <xdr:nvSpPr>
        <xdr:cNvPr id="1550" name="Text Box 2"/>
        <xdr:cNvSpPr txBox="1">
          <a:spLocks noChangeArrowheads="1"/>
        </xdr:cNvSpPr>
      </xdr:nvSpPr>
      <xdr:spPr>
        <a:xfrm>
          <a:off x="412432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628775"/>
    <xdr:sp fLocksText="0">
      <xdr:nvSpPr>
        <xdr:cNvPr id="1551" name="Text Box 3"/>
        <xdr:cNvSpPr txBox="1">
          <a:spLocks noChangeArrowheads="1"/>
        </xdr:cNvSpPr>
      </xdr:nvSpPr>
      <xdr:spPr>
        <a:xfrm>
          <a:off x="412432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276350"/>
    <xdr:sp fLocksText="0">
      <xdr:nvSpPr>
        <xdr:cNvPr id="1552" name="Text Box 2"/>
        <xdr:cNvSpPr txBox="1">
          <a:spLocks noChangeArrowheads="1"/>
        </xdr:cNvSpPr>
      </xdr:nvSpPr>
      <xdr:spPr>
        <a:xfrm>
          <a:off x="4133850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181100"/>
    <xdr:sp fLocksText="0">
      <xdr:nvSpPr>
        <xdr:cNvPr id="1553" name="Text Box 2"/>
        <xdr:cNvSpPr txBox="1">
          <a:spLocks noChangeArrowheads="1"/>
        </xdr:cNvSpPr>
      </xdr:nvSpPr>
      <xdr:spPr>
        <a:xfrm>
          <a:off x="412432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219200"/>
    <xdr:sp fLocksText="0">
      <xdr:nvSpPr>
        <xdr:cNvPr id="1554" name="Text Box 2"/>
        <xdr:cNvSpPr txBox="1">
          <a:spLocks noChangeArrowheads="1"/>
        </xdr:cNvSpPr>
      </xdr:nvSpPr>
      <xdr:spPr>
        <a:xfrm>
          <a:off x="412432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219200"/>
    <xdr:sp fLocksText="0">
      <xdr:nvSpPr>
        <xdr:cNvPr id="1555" name="Text Box 3"/>
        <xdr:cNvSpPr txBox="1">
          <a:spLocks noChangeArrowheads="1"/>
        </xdr:cNvSpPr>
      </xdr:nvSpPr>
      <xdr:spPr>
        <a:xfrm>
          <a:off x="412432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219200"/>
    <xdr:sp fLocksText="0">
      <xdr:nvSpPr>
        <xdr:cNvPr id="1556" name="Text Box 3"/>
        <xdr:cNvSpPr txBox="1">
          <a:spLocks noChangeArrowheads="1"/>
        </xdr:cNvSpPr>
      </xdr:nvSpPr>
      <xdr:spPr>
        <a:xfrm>
          <a:off x="412432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181100"/>
    <xdr:sp fLocksText="0">
      <xdr:nvSpPr>
        <xdr:cNvPr id="1557" name="Text Box 3"/>
        <xdr:cNvSpPr txBox="1">
          <a:spLocks noChangeArrowheads="1"/>
        </xdr:cNvSpPr>
      </xdr:nvSpPr>
      <xdr:spPr>
        <a:xfrm>
          <a:off x="412432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181100"/>
    <xdr:sp fLocksText="0">
      <xdr:nvSpPr>
        <xdr:cNvPr id="1558" name="Text Box 2"/>
        <xdr:cNvSpPr txBox="1">
          <a:spLocks noChangeArrowheads="1"/>
        </xdr:cNvSpPr>
      </xdr:nvSpPr>
      <xdr:spPr>
        <a:xfrm>
          <a:off x="412432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181100"/>
    <xdr:sp fLocksText="0">
      <xdr:nvSpPr>
        <xdr:cNvPr id="1559" name="Text Box 3"/>
        <xdr:cNvSpPr txBox="1">
          <a:spLocks noChangeArrowheads="1"/>
        </xdr:cNvSpPr>
      </xdr:nvSpPr>
      <xdr:spPr>
        <a:xfrm>
          <a:off x="412432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219200"/>
    <xdr:sp fLocksText="0">
      <xdr:nvSpPr>
        <xdr:cNvPr id="1560" name="Text Box 2"/>
        <xdr:cNvSpPr txBox="1">
          <a:spLocks noChangeArrowheads="1"/>
        </xdr:cNvSpPr>
      </xdr:nvSpPr>
      <xdr:spPr>
        <a:xfrm>
          <a:off x="412432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219200"/>
    <xdr:sp fLocksText="0">
      <xdr:nvSpPr>
        <xdr:cNvPr id="1561" name="Text Box 3"/>
        <xdr:cNvSpPr txBox="1">
          <a:spLocks noChangeArrowheads="1"/>
        </xdr:cNvSpPr>
      </xdr:nvSpPr>
      <xdr:spPr>
        <a:xfrm>
          <a:off x="412432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219200"/>
    <xdr:sp fLocksText="0">
      <xdr:nvSpPr>
        <xdr:cNvPr id="1562" name="Text Box 2"/>
        <xdr:cNvSpPr txBox="1">
          <a:spLocks noChangeArrowheads="1"/>
        </xdr:cNvSpPr>
      </xdr:nvSpPr>
      <xdr:spPr>
        <a:xfrm>
          <a:off x="412432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219200"/>
    <xdr:sp fLocksText="0">
      <xdr:nvSpPr>
        <xdr:cNvPr id="1563" name="Text Box 3"/>
        <xdr:cNvSpPr txBox="1">
          <a:spLocks noChangeArrowheads="1"/>
        </xdr:cNvSpPr>
      </xdr:nvSpPr>
      <xdr:spPr>
        <a:xfrm>
          <a:off x="412432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1564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1565" name="Text Box 3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1566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1567" name="Text Box 3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1568" name="Text Box 2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1569" name="Text Box 3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1570" name="Text Box 2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1571" name="Text Box 3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1572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1573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1574" name="Text Box 3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1575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1576" name="Text Box 3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1577" name="Text Box 2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1578" name="Text Box 3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1579" name="Text Box 2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86000"/>
    <xdr:sp fLocksText="0">
      <xdr:nvSpPr>
        <xdr:cNvPr id="1580" name="Text Box 3"/>
        <xdr:cNvSpPr txBox="1">
          <a:spLocks noChangeArrowheads="1"/>
        </xdr:cNvSpPr>
      </xdr:nvSpPr>
      <xdr:spPr>
        <a:xfrm>
          <a:off x="6048375" y="615315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257425"/>
    <xdr:sp fLocksText="0">
      <xdr:nvSpPr>
        <xdr:cNvPr id="1581" name="Text Box 2"/>
        <xdr:cNvSpPr txBox="1">
          <a:spLocks noChangeArrowheads="1"/>
        </xdr:cNvSpPr>
      </xdr:nvSpPr>
      <xdr:spPr>
        <a:xfrm>
          <a:off x="6048375" y="615315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582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583" name="Text Box 3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584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585" name="Text Box 3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28800"/>
    <xdr:sp fLocksText="0">
      <xdr:nvSpPr>
        <xdr:cNvPr id="1586" name="Text Box 2"/>
        <xdr:cNvSpPr txBox="1">
          <a:spLocks noChangeArrowheads="1"/>
        </xdr:cNvSpPr>
      </xdr:nvSpPr>
      <xdr:spPr>
        <a:xfrm>
          <a:off x="6048375" y="615315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28800"/>
    <xdr:sp fLocksText="0">
      <xdr:nvSpPr>
        <xdr:cNvPr id="1587" name="Text Box 3"/>
        <xdr:cNvSpPr txBox="1">
          <a:spLocks noChangeArrowheads="1"/>
        </xdr:cNvSpPr>
      </xdr:nvSpPr>
      <xdr:spPr>
        <a:xfrm>
          <a:off x="6048375" y="615315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28800"/>
    <xdr:sp fLocksText="0">
      <xdr:nvSpPr>
        <xdr:cNvPr id="1588" name="Text Box 2"/>
        <xdr:cNvSpPr txBox="1">
          <a:spLocks noChangeArrowheads="1"/>
        </xdr:cNvSpPr>
      </xdr:nvSpPr>
      <xdr:spPr>
        <a:xfrm>
          <a:off x="6048375" y="615315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28800"/>
    <xdr:sp fLocksText="0">
      <xdr:nvSpPr>
        <xdr:cNvPr id="1589" name="Text Box 3"/>
        <xdr:cNvSpPr txBox="1">
          <a:spLocks noChangeArrowheads="1"/>
        </xdr:cNvSpPr>
      </xdr:nvSpPr>
      <xdr:spPr>
        <a:xfrm>
          <a:off x="6048375" y="615315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590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591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592" name="Text Box 3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593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594" name="Text Box 3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28800"/>
    <xdr:sp fLocksText="0">
      <xdr:nvSpPr>
        <xdr:cNvPr id="1595" name="Text Box 2"/>
        <xdr:cNvSpPr txBox="1">
          <a:spLocks noChangeArrowheads="1"/>
        </xdr:cNvSpPr>
      </xdr:nvSpPr>
      <xdr:spPr>
        <a:xfrm>
          <a:off x="6048375" y="615315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28800"/>
    <xdr:sp fLocksText="0">
      <xdr:nvSpPr>
        <xdr:cNvPr id="1596" name="Text Box 3"/>
        <xdr:cNvSpPr txBox="1">
          <a:spLocks noChangeArrowheads="1"/>
        </xdr:cNvSpPr>
      </xdr:nvSpPr>
      <xdr:spPr>
        <a:xfrm>
          <a:off x="6048375" y="615315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28800"/>
    <xdr:sp fLocksText="0">
      <xdr:nvSpPr>
        <xdr:cNvPr id="1597" name="Text Box 2"/>
        <xdr:cNvSpPr txBox="1">
          <a:spLocks noChangeArrowheads="1"/>
        </xdr:cNvSpPr>
      </xdr:nvSpPr>
      <xdr:spPr>
        <a:xfrm>
          <a:off x="6048375" y="615315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28800"/>
    <xdr:sp fLocksText="0">
      <xdr:nvSpPr>
        <xdr:cNvPr id="1598" name="Text Box 3"/>
        <xdr:cNvSpPr txBox="1">
          <a:spLocks noChangeArrowheads="1"/>
        </xdr:cNvSpPr>
      </xdr:nvSpPr>
      <xdr:spPr>
        <a:xfrm>
          <a:off x="6048375" y="615315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800225"/>
    <xdr:sp fLocksText="0">
      <xdr:nvSpPr>
        <xdr:cNvPr id="1599" name="Text Box 2"/>
        <xdr:cNvSpPr txBox="1">
          <a:spLocks noChangeArrowheads="1"/>
        </xdr:cNvSpPr>
      </xdr:nvSpPr>
      <xdr:spPr>
        <a:xfrm>
          <a:off x="6048375" y="615315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23825" cy="1076325"/>
    <xdr:sp fLocksText="0">
      <xdr:nvSpPr>
        <xdr:cNvPr id="1600" name="Text Box 2"/>
        <xdr:cNvSpPr txBox="1">
          <a:spLocks noChangeArrowheads="1"/>
        </xdr:cNvSpPr>
      </xdr:nvSpPr>
      <xdr:spPr>
        <a:xfrm>
          <a:off x="4133850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1601" name="Text Box 3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1602" name="Text Box 2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1603" name="Text Box 3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604" name="Text Box 2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605" name="Text Box 3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606" name="Text Box 2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607" name="Text Box 3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23825" cy="1076325"/>
    <xdr:sp fLocksText="0">
      <xdr:nvSpPr>
        <xdr:cNvPr id="1608" name="Text Box 2"/>
        <xdr:cNvSpPr txBox="1">
          <a:spLocks noChangeArrowheads="1"/>
        </xdr:cNvSpPr>
      </xdr:nvSpPr>
      <xdr:spPr>
        <a:xfrm>
          <a:off x="4133850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09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10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11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12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13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14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15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16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17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18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19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20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21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22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23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24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25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26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23825" cy="1076325"/>
    <xdr:sp fLocksText="0">
      <xdr:nvSpPr>
        <xdr:cNvPr id="1627" name="Text Box 2"/>
        <xdr:cNvSpPr txBox="1">
          <a:spLocks noChangeArrowheads="1"/>
        </xdr:cNvSpPr>
      </xdr:nvSpPr>
      <xdr:spPr>
        <a:xfrm>
          <a:off x="4133850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1628" name="Text Box 3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1629" name="Text Box 2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76325"/>
    <xdr:sp fLocksText="0">
      <xdr:nvSpPr>
        <xdr:cNvPr id="1630" name="Text Box 3"/>
        <xdr:cNvSpPr txBox="1">
          <a:spLocks noChangeArrowheads="1"/>
        </xdr:cNvSpPr>
      </xdr:nvSpPr>
      <xdr:spPr>
        <a:xfrm>
          <a:off x="412432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631" name="Text Box 2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632" name="Text Box 3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633" name="Text Box 2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85850"/>
    <xdr:sp fLocksText="0">
      <xdr:nvSpPr>
        <xdr:cNvPr id="1634" name="Text Box 3"/>
        <xdr:cNvSpPr txBox="1">
          <a:spLocks noChangeArrowheads="1"/>
        </xdr:cNvSpPr>
      </xdr:nvSpPr>
      <xdr:spPr>
        <a:xfrm>
          <a:off x="412432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23825" cy="1076325"/>
    <xdr:sp fLocksText="0">
      <xdr:nvSpPr>
        <xdr:cNvPr id="1635" name="Text Box 2"/>
        <xdr:cNvSpPr txBox="1">
          <a:spLocks noChangeArrowheads="1"/>
        </xdr:cNvSpPr>
      </xdr:nvSpPr>
      <xdr:spPr>
        <a:xfrm>
          <a:off x="4133850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36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37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38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39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40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41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42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43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44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45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46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47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48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49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50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51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652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653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38225"/>
    <xdr:sp fLocksText="0">
      <xdr:nvSpPr>
        <xdr:cNvPr id="1654" name="Text Box 2"/>
        <xdr:cNvSpPr txBox="1">
          <a:spLocks noChangeArrowheads="1"/>
        </xdr:cNvSpPr>
      </xdr:nvSpPr>
      <xdr:spPr>
        <a:xfrm>
          <a:off x="4133850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55" name="Text Box 3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56" name="Text Box 2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57" name="Text Box 3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58" name="Text Box 2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59" name="Text Box 3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60" name="Text Box 2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61" name="Text Box 3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38225"/>
    <xdr:sp fLocksText="0">
      <xdr:nvSpPr>
        <xdr:cNvPr id="1662" name="Text Box 2"/>
        <xdr:cNvSpPr txBox="1">
          <a:spLocks noChangeArrowheads="1"/>
        </xdr:cNvSpPr>
      </xdr:nvSpPr>
      <xdr:spPr>
        <a:xfrm>
          <a:off x="4133850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38225"/>
    <xdr:sp fLocksText="0">
      <xdr:nvSpPr>
        <xdr:cNvPr id="1663" name="Text Box 2"/>
        <xdr:cNvSpPr txBox="1">
          <a:spLocks noChangeArrowheads="1"/>
        </xdr:cNvSpPr>
      </xdr:nvSpPr>
      <xdr:spPr>
        <a:xfrm>
          <a:off x="4133850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64" name="Text Box 3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65" name="Text Box 2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66" name="Text Box 3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67" name="Text Box 2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68" name="Text Box 3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69" name="Text Box 2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70" name="Text Box 3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38225"/>
    <xdr:sp fLocksText="0">
      <xdr:nvSpPr>
        <xdr:cNvPr id="1671" name="Text Box 2"/>
        <xdr:cNvSpPr txBox="1">
          <a:spLocks noChangeArrowheads="1"/>
        </xdr:cNvSpPr>
      </xdr:nvSpPr>
      <xdr:spPr>
        <a:xfrm>
          <a:off x="4133850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38225"/>
    <xdr:sp fLocksText="0">
      <xdr:nvSpPr>
        <xdr:cNvPr id="1672" name="Text Box 2"/>
        <xdr:cNvSpPr txBox="1">
          <a:spLocks noChangeArrowheads="1"/>
        </xdr:cNvSpPr>
      </xdr:nvSpPr>
      <xdr:spPr>
        <a:xfrm>
          <a:off x="4133850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73" name="Text Box 3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74" name="Text Box 2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75" name="Text Box 3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76" name="Text Box 2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77" name="Text Box 3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78" name="Text Box 2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79" name="Text Box 3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38225"/>
    <xdr:sp fLocksText="0">
      <xdr:nvSpPr>
        <xdr:cNvPr id="1680" name="Text Box 2"/>
        <xdr:cNvSpPr txBox="1">
          <a:spLocks noChangeArrowheads="1"/>
        </xdr:cNvSpPr>
      </xdr:nvSpPr>
      <xdr:spPr>
        <a:xfrm>
          <a:off x="4133850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38225"/>
    <xdr:sp fLocksText="0">
      <xdr:nvSpPr>
        <xdr:cNvPr id="1681" name="Text Box 2"/>
        <xdr:cNvSpPr txBox="1">
          <a:spLocks noChangeArrowheads="1"/>
        </xdr:cNvSpPr>
      </xdr:nvSpPr>
      <xdr:spPr>
        <a:xfrm>
          <a:off x="4133850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82" name="Text Box 3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83" name="Text Box 2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38225"/>
    <xdr:sp fLocksText="0">
      <xdr:nvSpPr>
        <xdr:cNvPr id="1684" name="Text Box 3"/>
        <xdr:cNvSpPr txBox="1">
          <a:spLocks noChangeArrowheads="1"/>
        </xdr:cNvSpPr>
      </xdr:nvSpPr>
      <xdr:spPr>
        <a:xfrm>
          <a:off x="412432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85" name="Text Box 2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86" name="Text Box 3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87" name="Text Box 2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057275"/>
    <xdr:sp fLocksText="0">
      <xdr:nvSpPr>
        <xdr:cNvPr id="1688" name="Text Box 3"/>
        <xdr:cNvSpPr txBox="1">
          <a:spLocks noChangeArrowheads="1"/>
        </xdr:cNvSpPr>
      </xdr:nvSpPr>
      <xdr:spPr>
        <a:xfrm>
          <a:off x="412432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038225"/>
    <xdr:sp fLocksText="0">
      <xdr:nvSpPr>
        <xdr:cNvPr id="1689" name="Text Box 2"/>
        <xdr:cNvSpPr txBox="1">
          <a:spLocks noChangeArrowheads="1"/>
        </xdr:cNvSpPr>
      </xdr:nvSpPr>
      <xdr:spPr>
        <a:xfrm>
          <a:off x="4133850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447800"/>
    <xdr:sp fLocksText="0">
      <xdr:nvSpPr>
        <xdr:cNvPr id="1690" name="Text Box 2"/>
        <xdr:cNvSpPr txBox="1">
          <a:spLocks noChangeArrowheads="1"/>
        </xdr:cNvSpPr>
      </xdr:nvSpPr>
      <xdr:spPr>
        <a:xfrm>
          <a:off x="4133850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47800"/>
    <xdr:sp fLocksText="0">
      <xdr:nvSpPr>
        <xdr:cNvPr id="1691" name="Text Box 3"/>
        <xdr:cNvSpPr txBox="1">
          <a:spLocks noChangeArrowheads="1"/>
        </xdr:cNvSpPr>
      </xdr:nvSpPr>
      <xdr:spPr>
        <a:xfrm>
          <a:off x="412432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47800"/>
    <xdr:sp fLocksText="0">
      <xdr:nvSpPr>
        <xdr:cNvPr id="1692" name="Text Box 2"/>
        <xdr:cNvSpPr txBox="1">
          <a:spLocks noChangeArrowheads="1"/>
        </xdr:cNvSpPr>
      </xdr:nvSpPr>
      <xdr:spPr>
        <a:xfrm>
          <a:off x="412432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447800"/>
    <xdr:sp fLocksText="0">
      <xdr:nvSpPr>
        <xdr:cNvPr id="1693" name="Text Box 3"/>
        <xdr:cNvSpPr txBox="1">
          <a:spLocks noChangeArrowheads="1"/>
        </xdr:cNvSpPr>
      </xdr:nvSpPr>
      <xdr:spPr>
        <a:xfrm>
          <a:off x="412432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124075"/>
    <xdr:sp fLocksText="0">
      <xdr:nvSpPr>
        <xdr:cNvPr id="1694" name="Text Box 2"/>
        <xdr:cNvSpPr txBox="1">
          <a:spLocks noChangeArrowheads="1"/>
        </xdr:cNvSpPr>
      </xdr:nvSpPr>
      <xdr:spPr>
        <a:xfrm>
          <a:off x="412432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124075"/>
    <xdr:sp fLocksText="0">
      <xdr:nvSpPr>
        <xdr:cNvPr id="1695" name="Text Box 3"/>
        <xdr:cNvSpPr txBox="1">
          <a:spLocks noChangeArrowheads="1"/>
        </xdr:cNvSpPr>
      </xdr:nvSpPr>
      <xdr:spPr>
        <a:xfrm>
          <a:off x="412432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124075"/>
    <xdr:sp fLocksText="0">
      <xdr:nvSpPr>
        <xdr:cNvPr id="1696" name="Text Box 2"/>
        <xdr:cNvSpPr txBox="1">
          <a:spLocks noChangeArrowheads="1"/>
        </xdr:cNvSpPr>
      </xdr:nvSpPr>
      <xdr:spPr>
        <a:xfrm>
          <a:off x="412432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124075"/>
    <xdr:sp fLocksText="0">
      <xdr:nvSpPr>
        <xdr:cNvPr id="1697" name="Text Box 3"/>
        <xdr:cNvSpPr txBox="1">
          <a:spLocks noChangeArrowheads="1"/>
        </xdr:cNvSpPr>
      </xdr:nvSpPr>
      <xdr:spPr>
        <a:xfrm>
          <a:off x="412432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447800"/>
    <xdr:sp fLocksText="0">
      <xdr:nvSpPr>
        <xdr:cNvPr id="1698" name="Text Box 2"/>
        <xdr:cNvSpPr txBox="1">
          <a:spLocks noChangeArrowheads="1"/>
        </xdr:cNvSpPr>
      </xdr:nvSpPr>
      <xdr:spPr>
        <a:xfrm>
          <a:off x="4133850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699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00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01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02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03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04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05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06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07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08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09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10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11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12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13" name="Text Box 2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24025"/>
    <xdr:sp fLocksText="0">
      <xdr:nvSpPr>
        <xdr:cNvPr id="1714" name="Text Box 3"/>
        <xdr:cNvSpPr txBox="1">
          <a:spLocks noChangeArrowheads="1"/>
        </xdr:cNvSpPr>
      </xdr:nvSpPr>
      <xdr:spPr>
        <a:xfrm>
          <a:off x="412432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52550"/>
    <xdr:sp fLocksText="0">
      <xdr:nvSpPr>
        <xdr:cNvPr id="1715" name="Text Box 2"/>
        <xdr:cNvSpPr txBox="1">
          <a:spLocks noChangeArrowheads="1"/>
        </xdr:cNvSpPr>
      </xdr:nvSpPr>
      <xdr:spPr>
        <a:xfrm>
          <a:off x="412432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716" name="Text Box 2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717" name="Text Box 3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718" name="Text Box 3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52550"/>
    <xdr:sp fLocksText="0">
      <xdr:nvSpPr>
        <xdr:cNvPr id="1719" name="Text Box 3"/>
        <xdr:cNvSpPr txBox="1">
          <a:spLocks noChangeArrowheads="1"/>
        </xdr:cNvSpPr>
      </xdr:nvSpPr>
      <xdr:spPr>
        <a:xfrm>
          <a:off x="412432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52550"/>
    <xdr:sp fLocksText="0">
      <xdr:nvSpPr>
        <xdr:cNvPr id="1720" name="Text Box 2"/>
        <xdr:cNvSpPr txBox="1">
          <a:spLocks noChangeArrowheads="1"/>
        </xdr:cNvSpPr>
      </xdr:nvSpPr>
      <xdr:spPr>
        <a:xfrm>
          <a:off x="412432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52550"/>
    <xdr:sp fLocksText="0">
      <xdr:nvSpPr>
        <xdr:cNvPr id="1721" name="Text Box 3"/>
        <xdr:cNvSpPr txBox="1">
          <a:spLocks noChangeArrowheads="1"/>
        </xdr:cNvSpPr>
      </xdr:nvSpPr>
      <xdr:spPr>
        <a:xfrm>
          <a:off x="412432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722" name="Text Box 2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723" name="Text Box 3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724" name="Text Box 2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390650"/>
    <xdr:sp fLocksText="0">
      <xdr:nvSpPr>
        <xdr:cNvPr id="1725" name="Text Box 3"/>
        <xdr:cNvSpPr txBox="1">
          <a:spLocks noChangeArrowheads="1"/>
        </xdr:cNvSpPr>
      </xdr:nvSpPr>
      <xdr:spPr>
        <a:xfrm>
          <a:off x="412432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771650"/>
    <xdr:sp fLocksText="0">
      <xdr:nvSpPr>
        <xdr:cNvPr id="1726" name="Text Box 2"/>
        <xdr:cNvSpPr txBox="1">
          <a:spLocks noChangeArrowheads="1"/>
        </xdr:cNvSpPr>
      </xdr:nvSpPr>
      <xdr:spPr>
        <a:xfrm>
          <a:off x="4133850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771650"/>
    <xdr:sp fLocksText="0">
      <xdr:nvSpPr>
        <xdr:cNvPr id="1727" name="Text Box 3"/>
        <xdr:cNvSpPr txBox="1">
          <a:spLocks noChangeArrowheads="1"/>
        </xdr:cNvSpPr>
      </xdr:nvSpPr>
      <xdr:spPr>
        <a:xfrm>
          <a:off x="412432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771650"/>
    <xdr:sp fLocksText="0">
      <xdr:nvSpPr>
        <xdr:cNvPr id="1728" name="Text Box 2"/>
        <xdr:cNvSpPr txBox="1">
          <a:spLocks noChangeArrowheads="1"/>
        </xdr:cNvSpPr>
      </xdr:nvSpPr>
      <xdr:spPr>
        <a:xfrm>
          <a:off x="412432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771650"/>
    <xdr:sp fLocksText="0">
      <xdr:nvSpPr>
        <xdr:cNvPr id="1729" name="Text Box 3"/>
        <xdr:cNvSpPr txBox="1">
          <a:spLocks noChangeArrowheads="1"/>
        </xdr:cNvSpPr>
      </xdr:nvSpPr>
      <xdr:spPr>
        <a:xfrm>
          <a:off x="412432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457450"/>
    <xdr:sp fLocksText="0">
      <xdr:nvSpPr>
        <xdr:cNvPr id="1730" name="Text Box 2"/>
        <xdr:cNvSpPr txBox="1">
          <a:spLocks noChangeArrowheads="1"/>
        </xdr:cNvSpPr>
      </xdr:nvSpPr>
      <xdr:spPr>
        <a:xfrm>
          <a:off x="412432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457450"/>
    <xdr:sp fLocksText="0">
      <xdr:nvSpPr>
        <xdr:cNvPr id="1731" name="Text Box 3"/>
        <xdr:cNvSpPr txBox="1">
          <a:spLocks noChangeArrowheads="1"/>
        </xdr:cNvSpPr>
      </xdr:nvSpPr>
      <xdr:spPr>
        <a:xfrm>
          <a:off x="412432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457450"/>
    <xdr:sp fLocksText="0">
      <xdr:nvSpPr>
        <xdr:cNvPr id="1732" name="Text Box 2"/>
        <xdr:cNvSpPr txBox="1">
          <a:spLocks noChangeArrowheads="1"/>
        </xdr:cNvSpPr>
      </xdr:nvSpPr>
      <xdr:spPr>
        <a:xfrm>
          <a:off x="412432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2457450"/>
    <xdr:sp fLocksText="0">
      <xdr:nvSpPr>
        <xdr:cNvPr id="1733" name="Text Box 3"/>
        <xdr:cNvSpPr txBox="1">
          <a:spLocks noChangeArrowheads="1"/>
        </xdr:cNvSpPr>
      </xdr:nvSpPr>
      <xdr:spPr>
        <a:xfrm>
          <a:off x="412432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771650"/>
    <xdr:sp fLocksText="0">
      <xdr:nvSpPr>
        <xdr:cNvPr id="1734" name="Text Box 2"/>
        <xdr:cNvSpPr txBox="1">
          <a:spLocks noChangeArrowheads="1"/>
        </xdr:cNvSpPr>
      </xdr:nvSpPr>
      <xdr:spPr>
        <a:xfrm>
          <a:off x="4133850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676400"/>
    <xdr:sp fLocksText="0">
      <xdr:nvSpPr>
        <xdr:cNvPr id="1735" name="Text Box 2"/>
        <xdr:cNvSpPr txBox="1">
          <a:spLocks noChangeArrowheads="1"/>
        </xdr:cNvSpPr>
      </xdr:nvSpPr>
      <xdr:spPr>
        <a:xfrm>
          <a:off x="412432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14500"/>
    <xdr:sp fLocksText="0">
      <xdr:nvSpPr>
        <xdr:cNvPr id="1736" name="Text Box 2"/>
        <xdr:cNvSpPr txBox="1">
          <a:spLocks noChangeArrowheads="1"/>
        </xdr:cNvSpPr>
      </xdr:nvSpPr>
      <xdr:spPr>
        <a:xfrm>
          <a:off x="412432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14500"/>
    <xdr:sp fLocksText="0">
      <xdr:nvSpPr>
        <xdr:cNvPr id="1737" name="Text Box 3"/>
        <xdr:cNvSpPr txBox="1">
          <a:spLocks noChangeArrowheads="1"/>
        </xdr:cNvSpPr>
      </xdr:nvSpPr>
      <xdr:spPr>
        <a:xfrm>
          <a:off x="412432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14500"/>
    <xdr:sp fLocksText="0">
      <xdr:nvSpPr>
        <xdr:cNvPr id="1738" name="Text Box 3"/>
        <xdr:cNvSpPr txBox="1">
          <a:spLocks noChangeArrowheads="1"/>
        </xdr:cNvSpPr>
      </xdr:nvSpPr>
      <xdr:spPr>
        <a:xfrm>
          <a:off x="412432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676400"/>
    <xdr:sp fLocksText="0">
      <xdr:nvSpPr>
        <xdr:cNvPr id="1739" name="Text Box 3"/>
        <xdr:cNvSpPr txBox="1">
          <a:spLocks noChangeArrowheads="1"/>
        </xdr:cNvSpPr>
      </xdr:nvSpPr>
      <xdr:spPr>
        <a:xfrm>
          <a:off x="412432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676400"/>
    <xdr:sp fLocksText="0">
      <xdr:nvSpPr>
        <xdr:cNvPr id="1740" name="Text Box 2"/>
        <xdr:cNvSpPr txBox="1">
          <a:spLocks noChangeArrowheads="1"/>
        </xdr:cNvSpPr>
      </xdr:nvSpPr>
      <xdr:spPr>
        <a:xfrm>
          <a:off x="412432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676400"/>
    <xdr:sp fLocksText="0">
      <xdr:nvSpPr>
        <xdr:cNvPr id="1741" name="Text Box 3"/>
        <xdr:cNvSpPr txBox="1">
          <a:spLocks noChangeArrowheads="1"/>
        </xdr:cNvSpPr>
      </xdr:nvSpPr>
      <xdr:spPr>
        <a:xfrm>
          <a:off x="412432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14500"/>
    <xdr:sp fLocksText="0">
      <xdr:nvSpPr>
        <xdr:cNvPr id="1742" name="Text Box 2"/>
        <xdr:cNvSpPr txBox="1">
          <a:spLocks noChangeArrowheads="1"/>
        </xdr:cNvSpPr>
      </xdr:nvSpPr>
      <xdr:spPr>
        <a:xfrm>
          <a:off x="412432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14500"/>
    <xdr:sp fLocksText="0">
      <xdr:nvSpPr>
        <xdr:cNvPr id="1743" name="Text Box 3"/>
        <xdr:cNvSpPr txBox="1">
          <a:spLocks noChangeArrowheads="1"/>
        </xdr:cNvSpPr>
      </xdr:nvSpPr>
      <xdr:spPr>
        <a:xfrm>
          <a:off x="412432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14500"/>
    <xdr:sp fLocksText="0">
      <xdr:nvSpPr>
        <xdr:cNvPr id="1744" name="Text Box 2"/>
        <xdr:cNvSpPr txBox="1">
          <a:spLocks noChangeArrowheads="1"/>
        </xdr:cNvSpPr>
      </xdr:nvSpPr>
      <xdr:spPr>
        <a:xfrm>
          <a:off x="412432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0" cy="1714500"/>
    <xdr:sp fLocksText="0">
      <xdr:nvSpPr>
        <xdr:cNvPr id="1745" name="Text Box 3"/>
        <xdr:cNvSpPr txBox="1">
          <a:spLocks noChangeArrowheads="1"/>
        </xdr:cNvSpPr>
      </xdr:nvSpPr>
      <xdr:spPr>
        <a:xfrm>
          <a:off x="412432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746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747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748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749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750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751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752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753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754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755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756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757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758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759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760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761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762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763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1764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765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76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767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1768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769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770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771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772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77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774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775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776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1777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19350"/>
    <xdr:sp fLocksText="0">
      <xdr:nvSpPr>
        <xdr:cNvPr id="1778" name="Text Box 2"/>
        <xdr:cNvSpPr txBox="1">
          <a:spLocks noChangeArrowheads="1"/>
        </xdr:cNvSpPr>
      </xdr:nvSpPr>
      <xdr:spPr>
        <a:xfrm>
          <a:off x="6048375" y="615315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779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780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781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782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783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784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785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786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787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788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1789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790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791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792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793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962150"/>
    <xdr:sp fLocksText="0">
      <xdr:nvSpPr>
        <xdr:cNvPr id="1794" name="Text Box 2"/>
        <xdr:cNvSpPr txBox="1">
          <a:spLocks noChangeArrowheads="1"/>
        </xdr:cNvSpPr>
      </xdr:nvSpPr>
      <xdr:spPr>
        <a:xfrm>
          <a:off x="6048375" y="615315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795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796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797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798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799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800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801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1802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1803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804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805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806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807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808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809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810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811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1812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1813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1814" name="Text Box 3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1815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1816" name="Text Box 3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1817" name="Text Box 2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1818" name="Text Box 3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1819" name="Text Box 2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1820" name="Text Box 3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1821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2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23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24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25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26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27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28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29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3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3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32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3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34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35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36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37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38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3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4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41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4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43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4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4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46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47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4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4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50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5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52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53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54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55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1856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1857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1858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1859" name="Text Box 3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1860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1861" name="Text Box 3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1862" name="Text Box 2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1863" name="Text Box 3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1864" name="Text Box 2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1865" name="Text Box 3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1866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867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868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869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870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1871" name="Text Box 2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1872" name="Text Box 3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1873" name="Text Box 2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1874" name="Text Box 3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875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1876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1877" name="Text Box 3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1878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1879" name="Text Box 3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880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881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882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1883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1884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885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886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887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888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889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890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891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892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893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894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895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896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1897" name="Text Box 2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1898" name="Text Box 3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1899" name="Text Box 2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1900" name="Text Box 3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1901" name="Text Box 2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1902" name="Text Box 3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1903" name="Text Box 2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1904" name="Text Box 3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905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906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907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1908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909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910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911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912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913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914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915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1916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917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918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919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920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921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922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923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1924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1925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926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927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928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929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930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931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932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1933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1934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935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936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937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938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939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940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1941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942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943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944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945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946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947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948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1949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950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951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952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953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954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955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956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957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958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959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960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1961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962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963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964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1965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38400"/>
    <xdr:sp fLocksText="0">
      <xdr:nvSpPr>
        <xdr:cNvPr id="1966" name="Text Box 2"/>
        <xdr:cNvSpPr txBox="1">
          <a:spLocks noChangeArrowheads="1"/>
        </xdr:cNvSpPr>
      </xdr:nvSpPr>
      <xdr:spPr>
        <a:xfrm>
          <a:off x="6048375" y="61531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67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68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69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70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71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72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73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74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75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76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77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78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79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80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81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82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83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84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85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86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87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88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89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38400"/>
    <xdr:sp fLocksText="0">
      <xdr:nvSpPr>
        <xdr:cNvPr id="1990" name="Text Box 2"/>
        <xdr:cNvSpPr txBox="1">
          <a:spLocks noChangeArrowheads="1"/>
        </xdr:cNvSpPr>
      </xdr:nvSpPr>
      <xdr:spPr>
        <a:xfrm>
          <a:off x="6048375" y="61531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91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92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1993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94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95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96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97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98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1999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000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001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02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03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04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05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06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07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08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09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10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11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12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013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2014" name="Text Box 2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15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16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17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18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19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20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021" name="Text Box 2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022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023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2024" name="Text Box 3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2025" name="Text Box 2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2026" name="Text Box 3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27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28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29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30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31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32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033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034" name="Text Box 2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035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036" name="Text Box 2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037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38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39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40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41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42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43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44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45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46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47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48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49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50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51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52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53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54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55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056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057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058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059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060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061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062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063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064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65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66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67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68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69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70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71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072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073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074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075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076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077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078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079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080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081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082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083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084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085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086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087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088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089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090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091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092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09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094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095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096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097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098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099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0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0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02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0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04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05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06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07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08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0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1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11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1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13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1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1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16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17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1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1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20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2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22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23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24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25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26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27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2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29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30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31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32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33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3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13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13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137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138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139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140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141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142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143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144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145" name="Text Box 2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146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147" name="Text Box 2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148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149" name="Text Box 2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150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151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152" name="Text Box 2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153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154" name="Text Box 2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155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156" name="Text Box 2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157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158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159" name="Text Box 2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160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161" name="Text Box 2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162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163" name="Text Box 2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164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165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166" name="Text Box 3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167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168" name="Text Box 3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169" name="Text Box 2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170" name="Text Box 3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171" name="Text Box 2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172" name="Text Box 3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173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74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75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76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77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78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79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80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81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82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83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84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85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86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87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88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189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190" name="Text Box 2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191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192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193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194" name="Text Box 3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195" name="Text Box 2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196" name="Text Box 3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197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198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199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200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2201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2202" name="Text Box 3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2203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2204" name="Text Box 3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2205" name="Text Box 2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2206" name="Text Box 3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2207" name="Text Box 2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2208" name="Text Box 3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2209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2210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2211" name="Text Box 3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2212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2213" name="Text Box 3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214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215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216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217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2218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76350"/>
    <xdr:sp fLocksText="0">
      <xdr:nvSpPr>
        <xdr:cNvPr id="2219" name="Text Box 2"/>
        <xdr:cNvSpPr txBox="1">
          <a:spLocks noChangeArrowheads="1"/>
        </xdr:cNvSpPr>
      </xdr:nvSpPr>
      <xdr:spPr>
        <a:xfrm>
          <a:off x="604837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76350"/>
    <xdr:sp fLocksText="0">
      <xdr:nvSpPr>
        <xdr:cNvPr id="2220" name="Text Box 3"/>
        <xdr:cNvSpPr txBox="1">
          <a:spLocks noChangeArrowheads="1"/>
        </xdr:cNvSpPr>
      </xdr:nvSpPr>
      <xdr:spPr>
        <a:xfrm>
          <a:off x="604837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76350"/>
    <xdr:sp fLocksText="0">
      <xdr:nvSpPr>
        <xdr:cNvPr id="2221" name="Text Box 2"/>
        <xdr:cNvSpPr txBox="1">
          <a:spLocks noChangeArrowheads="1"/>
        </xdr:cNvSpPr>
      </xdr:nvSpPr>
      <xdr:spPr>
        <a:xfrm>
          <a:off x="604837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76350"/>
    <xdr:sp fLocksText="0">
      <xdr:nvSpPr>
        <xdr:cNvPr id="2222" name="Text Box 3"/>
        <xdr:cNvSpPr txBox="1">
          <a:spLocks noChangeArrowheads="1"/>
        </xdr:cNvSpPr>
      </xdr:nvSpPr>
      <xdr:spPr>
        <a:xfrm>
          <a:off x="604837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28775"/>
    <xdr:sp fLocksText="0">
      <xdr:nvSpPr>
        <xdr:cNvPr id="2223" name="Text Box 2"/>
        <xdr:cNvSpPr txBox="1">
          <a:spLocks noChangeArrowheads="1"/>
        </xdr:cNvSpPr>
      </xdr:nvSpPr>
      <xdr:spPr>
        <a:xfrm>
          <a:off x="604837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28775"/>
    <xdr:sp fLocksText="0">
      <xdr:nvSpPr>
        <xdr:cNvPr id="2224" name="Text Box 3"/>
        <xdr:cNvSpPr txBox="1">
          <a:spLocks noChangeArrowheads="1"/>
        </xdr:cNvSpPr>
      </xdr:nvSpPr>
      <xdr:spPr>
        <a:xfrm>
          <a:off x="604837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28775"/>
    <xdr:sp fLocksText="0">
      <xdr:nvSpPr>
        <xdr:cNvPr id="2225" name="Text Box 2"/>
        <xdr:cNvSpPr txBox="1">
          <a:spLocks noChangeArrowheads="1"/>
        </xdr:cNvSpPr>
      </xdr:nvSpPr>
      <xdr:spPr>
        <a:xfrm>
          <a:off x="604837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28775"/>
    <xdr:sp fLocksText="0">
      <xdr:nvSpPr>
        <xdr:cNvPr id="2226" name="Text Box 3"/>
        <xdr:cNvSpPr txBox="1">
          <a:spLocks noChangeArrowheads="1"/>
        </xdr:cNvSpPr>
      </xdr:nvSpPr>
      <xdr:spPr>
        <a:xfrm>
          <a:off x="604837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76350"/>
    <xdr:sp fLocksText="0">
      <xdr:nvSpPr>
        <xdr:cNvPr id="2227" name="Text Box 2"/>
        <xdr:cNvSpPr txBox="1">
          <a:spLocks noChangeArrowheads="1"/>
        </xdr:cNvSpPr>
      </xdr:nvSpPr>
      <xdr:spPr>
        <a:xfrm>
          <a:off x="604837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181100"/>
    <xdr:sp fLocksText="0">
      <xdr:nvSpPr>
        <xdr:cNvPr id="2228" name="Text Box 2"/>
        <xdr:cNvSpPr txBox="1">
          <a:spLocks noChangeArrowheads="1"/>
        </xdr:cNvSpPr>
      </xdr:nvSpPr>
      <xdr:spPr>
        <a:xfrm>
          <a:off x="604837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229" name="Text Box 2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230" name="Text Box 3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231" name="Text Box 3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181100"/>
    <xdr:sp fLocksText="0">
      <xdr:nvSpPr>
        <xdr:cNvPr id="2232" name="Text Box 3"/>
        <xdr:cNvSpPr txBox="1">
          <a:spLocks noChangeArrowheads="1"/>
        </xdr:cNvSpPr>
      </xdr:nvSpPr>
      <xdr:spPr>
        <a:xfrm>
          <a:off x="604837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181100"/>
    <xdr:sp fLocksText="0">
      <xdr:nvSpPr>
        <xdr:cNvPr id="2233" name="Text Box 2"/>
        <xdr:cNvSpPr txBox="1">
          <a:spLocks noChangeArrowheads="1"/>
        </xdr:cNvSpPr>
      </xdr:nvSpPr>
      <xdr:spPr>
        <a:xfrm>
          <a:off x="604837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181100"/>
    <xdr:sp fLocksText="0">
      <xdr:nvSpPr>
        <xdr:cNvPr id="2234" name="Text Box 3"/>
        <xdr:cNvSpPr txBox="1">
          <a:spLocks noChangeArrowheads="1"/>
        </xdr:cNvSpPr>
      </xdr:nvSpPr>
      <xdr:spPr>
        <a:xfrm>
          <a:off x="604837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235" name="Text Box 2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236" name="Text Box 3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237" name="Text Box 2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238" name="Text Box 3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23825" cy="1076325"/>
    <xdr:sp fLocksText="0">
      <xdr:nvSpPr>
        <xdr:cNvPr id="2239" name="Text Box 2"/>
        <xdr:cNvSpPr txBox="1">
          <a:spLocks noChangeArrowheads="1"/>
        </xdr:cNvSpPr>
      </xdr:nvSpPr>
      <xdr:spPr>
        <a:xfrm>
          <a:off x="6048375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240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241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242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243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244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245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246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23825" cy="1076325"/>
    <xdr:sp fLocksText="0">
      <xdr:nvSpPr>
        <xdr:cNvPr id="2247" name="Text Box 2"/>
        <xdr:cNvSpPr txBox="1">
          <a:spLocks noChangeArrowheads="1"/>
        </xdr:cNvSpPr>
      </xdr:nvSpPr>
      <xdr:spPr>
        <a:xfrm>
          <a:off x="6048375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23825" cy="1076325"/>
    <xdr:sp fLocksText="0">
      <xdr:nvSpPr>
        <xdr:cNvPr id="2248" name="Text Box 2"/>
        <xdr:cNvSpPr txBox="1">
          <a:spLocks noChangeArrowheads="1"/>
        </xdr:cNvSpPr>
      </xdr:nvSpPr>
      <xdr:spPr>
        <a:xfrm>
          <a:off x="6048375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249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250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251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252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253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254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255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23825" cy="1076325"/>
    <xdr:sp fLocksText="0">
      <xdr:nvSpPr>
        <xdr:cNvPr id="2256" name="Text Box 2"/>
        <xdr:cNvSpPr txBox="1">
          <a:spLocks noChangeArrowheads="1"/>
        </xdr:cNvSpPr>
      </xdr:nvSpPr>
      <xdr:spPr>
        <a:xfrm>
          <a:off x="6048375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57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58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59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60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61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62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63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64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65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66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67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68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69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70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71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72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73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74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75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76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77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78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79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80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81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82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83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84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85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86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87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88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89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90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291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292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293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294" name="Text Box 3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295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296" name="Text Box 3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297" name="Text Box 2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298" name="Text Box 3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299" name="Text Box 2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300" name="Text Box 3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301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02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03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04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05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06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07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08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09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10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11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12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13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14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15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16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317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318" name="Text Box 2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319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320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321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322" name="Text Box 3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323" name="Text Box 2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324" name="Text Box 3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325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326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327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328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771650"/>
    <xdr:sp fLocksText="0">
      <xdr:nvSpPr>
        <xdr:cNvPr id="2329" name="Text Box 2"/>
        <xdr:cNvSpPr txBox="1">
          <a:spLocks noChangeArrowheads="1"/>
        </xdr:cNvSpPr>
      </xdr:nvSpPr>
      <xdr:spPr>
        <a:xfrm>
          <a:off x="604837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771650"/>
    <xdr:sp fLocksText="0">
      <xdr:nvSpPr>
        <xdr:cNvPr id="2330" name="Text Box 3"/>
        <xdr:cNvSpPr txBox="1">
          <a:spLocks noChangeArrowheads="1"/>
        </xdr:cNvSpPr>
      </xdr:nvSpPr>
      <xdr:spPr>
        <a:xfrm>
          <a:off x="604837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771650"/>
    <xdr:sp fLocksText="0">
      <xdr:nvSpPr>
        <xdr:cNvPr id="2331" name="Text Box 2"/>
        <xdr:cNvSpPr txBox="1">
          <a:spLocks noChangeArrowheads="1"/>
        </xdr:cNvSpPr>
      </xdr:nvSpPr>
      <xdr:spPr>
        <a:xfrm>
          <a:off x="604837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771650"/>
    <xdr:sp fLocksText="0">
      <xdr:nvSpPr>
        <xdr:cNvPr id="2332" name="Text Box 3"/>
        <xdr:cNvSpPr txBox="1">
          <a:spLocks noChangeArrowheads="1"/>
        </xdr:cNvSpPr>
      </xdr:nvSpPr>
      <xdr:spPr>
        <a:xfrm>
          <a:off x="604837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57450"/>
    <xdr:sp fLocksText="0">
      <xdr:nvSpPr>
        <xdr:cNvPr id="2333" name="Text Box 2"/>
        <xdr:cNvSpPr txBox="1">
          <a:spLocks noChangeArrowheads="1"/>
        </xdr:cNvSpPr>
      </xdr:nvSpPr>
      <xdr:spPr>
        <a:xfrm>
          <a:off x="604837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57450"/>
    <xdr:sp fLocksText="0">
      <xdr:nvSpPr>
        <xdr:cNvPr id="2334" name="Text Box 3"/>
        <xdr:cNvSpPr txBox="1">
          <a:spLocks noChangeArrowheads="1"/>
        </xdr:cNvSpPr>
      </xdr:nvSpPr>
      <xdr:spPr>
        <a:xfrm>
          <a:off x="604837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57450"/>
    <xdr:sp fLocksText="0">
      <xdr:nvSpPr>
        <xdr:cNvPr id="2335" name="Text Box 2"/>
        <xdr:cNvSpPr txBox="1">
          <a:spLocks noChangeArrowheads="1"/>
        </xdr:cNvSpPr>
      </xdr:nvSpPr>
      <xdr:spPr>
        <a:xfrm>
          <a:off x="604837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57450"/>
    <xdr:sp fLocksText="0">
      <xdr:nvSpPr>
        <xdr:cNvPr id="2336" name="Text Box 3"/>
        <xdr:cNvSpPr txBox="1">
          <a:spLocks noChangeArrowheads="1"/>
        </xdr:cNvSpPr>
      </xdr:nvSpPr>
      <xdr:spPr>
        <a:xfrm>
          <a:off x="604837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771650"/>
    <xdr:sp fLocksText="0">
      <xdr:nvSpPr>
        <xdr:cNvPr id="2337" name="Text Box 2"/>
        <xdr:cNvSpPr txBox="1">
          <a:spLocks noChangeArrowheads="1"/>
        </xdr:cNvSpPr>
      </xdr:nvSpPr>
      <xdr:spPr>
        <a:xfrm>
          <a:off x="604837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676400"/>
    <xdr:sp fLocksText="0">
      <xdr:nvSpPr>
        <xdr:cNvPr id="2338" name="Text Box 2"/>
        <xdr:cNvSpPr txBox="1">
          <a:spLocks noChangeArrowheads="1"/>
        </xdr:cNvSpPr>
      </xdr:nvSpPr>
      <xdr:spPr>
        <a:xfrm>
          <a:off x="604837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2339" name="Text Box 2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2340" name="Text Box 3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2341" name="Text Box 3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676400"/>
    <xdr:sp fLocksText="0">
      <xdr:nvSpPr>
        <xdr:cNvPr id="2342" name="Text Box 3"/>
        <xdr:cNvSpPr txBox="1">
          <a:spLocks noChangeArrowheads="1"/>
        </xdr:cNvSpPr>
      </xdr:nvSpPr>
      <xdr:spPr>
        <a:xfrm>
          <a:off x="604837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676400"/>
    <xdr:sp fLocksText="0">
      <xdr:nvSpPr>
        <xdr:cNvPr id="2343" name="Text Box 2"/>
        <xdr:cNvSpPr txBox="1">
          <a:spLocks noChangeArrowheads="1"/>
        </xdr:cNvSpPr>
      </xdr:nvSpPr>
      <xdr:spPr>
        <a:xfrm>
          <a:off x="604837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676400"/>
    <xdr:sp fLocksText="0">
      <xdr:nvSpPr>
        <xdr:cNvPr id="2344" name="Text Box 3"/>
        <xdr:cNvSpPr txBox="1">
          <a:spLocks noChangeArrowheads="1"/>
        </xdr:cNvSpPr>
      </xdr:nvSpPr>
      <xdr:spPr>
        <a:xfrm>
          <a:off x="604837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2345" name="Text Box 2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2346" name="Text Box 3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2347" name="Text Box 2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2348" name="Text Box 3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209675"/>
    <xdr:sp fLocksText="0">
      <xdr:nvSpPr>
        <xdr:cNvPr id="2349" name="Text Box 2"/>
        <xdr:cNvSpPr txBox="1">
          <a:spLocks noChangeArrowheads="1"/>
        </xdr:cNvSpPr>
      </xdr:nvSpPr>
      <xdr:spPr>
        <a:xfrm>
          <a:off x="4133850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2350" name="Text Box 3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2351" name="Text Box 2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2352" name="Text Box 3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2353" name="Text Box 2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2354" name="Text Box 3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2355" name="Text Box 2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2356" name="Text Box 3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209675"/>
    <xdr:sp fLocksText="0">
      <xdr:nvSpPr>
        <xdr:cNvPr id="2357" name="Text Box 2"/>
        <xdr:cNvSpPr txBox="1">
          <a:spLocks noChangeArrowheads="1"/>
        </xdr:cNvSpPr>
      </xdr:nvSpPr>
      <xdr:spPr>
        <a:xfrm>
          <a:off x="4133850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209675"/>
    <xdr:sp fLocksText="0">
      <xdr:nvSpPr>
        <xdr:cNvPr id="2358" name="Text Box 2"/>
        <xdr:cNvSpPr txBox="1">
          <a:spLocks noChangeArrowheads="1"/>
        </xdr:cNvSpPr>
      </xdr:nvSpPr>
      <xdr:spPr>
        <a:xfrm>
          <a:off x="4133850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2359" name="Text Box 3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2360" name="Text Box 2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09675"/>
    <xdr:sp fLocksText="0">
      <xdr:nvSpPr>
        <xdr:cNvPr id="2361" name="Text Box 3"/>
        <xdr:cNvSpPr txBox="1">
          <a:spLocks noChangeArrowheads="1"/>
        </xdr:cNvSpPr>
      </xdr:nvSpPr>
      <xdr:spPr>
        <a:xfrm>
          <a:off x="412432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2362" name="Text Box 2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2363" name="Text Box 3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2364" name="Text Box 2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1228725"/>
    <xdr:sp fLocksText="0">
      <xdr:nvSpPr>
        <xdr:cNvPr id="2365" name="Text Box 3"/>
        <xdr:cNvSpPr txBox="1">
          <a:spLocks noChangeArrowheads="1"/>
        </xdr:cNvSpPr>
      </xdr:nvSpPr>
      <xdr:spPr>
        <a:xfrm>
          <a:off x="412432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15</xdr:row>
      <xdr:rowOff>0</xdr:rowOff>
    </xdr:from>
    <xdr:ext cx="114300" cy="1209675"/>
    <xdr:sp fLocksText="0">
      <xdr:nvSpPr>
        <xdr:cNvPr id="2366" name="Text Box 2"/>
        <xdr:cNvSpPr txBox="1">
          <a:spLocks noChangeArrowheads="1"/>
        </xdr:cNvSpPr>
      </xdr:nvSpPr>
      <xdr:spPr>
        <a:xfrm>
          <a:off x="4133850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67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68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69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70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71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72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73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74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75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76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77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78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79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80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81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82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83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84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85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86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87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88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89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90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91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92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93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94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95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96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397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98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399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400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401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02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03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04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05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06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407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408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409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410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11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12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13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14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15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416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417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418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419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420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21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22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23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24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25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26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27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2428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2429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2430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2431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432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433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434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435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436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437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438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439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440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44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442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443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444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445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446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447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44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2449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2450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2451" name="Text Box 2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09575"/>
    <xdr:sp fLocksText="0">
      <xdr:nvSpPr>
        <xdr:cNvPr id="2452" name="Text Box 3"/>
        <xdr:cNvSpPr txBox="1">
          <a:spLocks noChangeArrowheads="1"/>
        </xdr:cNvSpPr>
      </xdr:nvSpPr>
      <xdr:spPr>
        <a:xfrm>
          <a:off x="604837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19350"/>
    <xdr:sp fLocksText="0">
      <xdr:nvSpPr>
        <xdr:cNvPr id="2453" name="Text Box 2"/>
        <xdr:cNvSpPr txBox="1">
          <a:spLocks noChangeArrowheads="1"/>
        </xdr:cNvSpPr>
      </xdr:nvSpPr>
      <xdr:spPr>
        <a:xfrm>
          <a:off x="6048375" y="615315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454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455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456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2457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2458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2459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2460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2461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2462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2463" name="Text Box 2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86075"/>
    <xdr:sp fLocksText="0">
      <xdr:nvSpPr>
        <xdr:cNvPr id="2464" name="Text Box 3"/>
        <xdr:cNvSpPr txBox="1">
          <a:spLocks noChangeArrowheads="1"/>
        </xdr:cNvSpPr>
      </xdr:nvSpPr>
      <xdr:spPr>
        <a:xfrm>
          <a:off x="6048375" y="61531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465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466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467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468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962150"/>
    <xdr:sp fLocksText="0">
      <xdr:nvSpPr>
        <xdr:cNvPr id="2469" name="Text Box 2"/>
        <xdr:cNvSpPr txBox="1">
          <a:spLocks noChangeArrowheads="1"/>
        </xdr:cNvSpPr>
      </xdr:nvSpPr>
      <xdr:spPr>
        <a:xfrm>
          <a:off x="6048375" y="615315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470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471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472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473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74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75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76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477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478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479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480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481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482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483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484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485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486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487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2488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2489" name="Text Box 3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2490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2491" name="Text Box 3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2492" name="Text Box 2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2493" name="Text Box 3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2494" name="Text Box 2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14475"/>
    <xdr:sp fLocksText="0">
      <xdr:nvSpPr>
        <xdr:cNvPr id="2495" name="Text Box 3"/>
        <xdr:cNvSpPr txBox="1">
          <a:spLocks noChangeArrowheads="1"/>
        </xdr:cNvSpPr>
      </xdr:nvSpPr>
      <xdr:spPr>
        <a:xfrm>
          <a:off x="6048375" y="615315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76375"/>
    <xdr:sp fLocksText="0">
      <xdr:nvSpPr>
        <xdr:cNvPr id="2496" name="Text Box 2"/>
        <xdr:cNvSpPr txBox="1">
          <a:spLocks noChangeArrowheads="1"/>
        </xdr:cNvSpPr>
      </xdr:nvSpPr>
      <xdr:spPr>
        <a:xfrm>
          <a:off x="6048375" y="615315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497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498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499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00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01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02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03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04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05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0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07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0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09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10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11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12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13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14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15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16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17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18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19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20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21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22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2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24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25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2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27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28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29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30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531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53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2533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2534" name="Text Box 3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2535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2536" name="Text Box 3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2537" name="Text Box 2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2538" name="Text Box 3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2539" name="Text Box 2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00100"/>
    <xdr:sp fLocksText="0">
      <xdr:nvSpPr>
        <xdr:cNvPr id="2540" name="Text Box 3"/>
        <xdr:cNvSpPr txBox="1">
          <a:spLocks noChangeArrowheads="1"/>
        </xdr:cNvSpPr>
      </xdr:nvSpPr>
      <xdr:spPr>
        <a:xfrm>
          <a:off x="6048375" y="61531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81050"/>
    <xdr:sp fLocksText="0">
      <xdr:nvSpPr>
        <xdr:cNvPr id="2541" name="Text Box 2"/>
        <xdr:cNvSpPr txBox="1">
          <a:spLocks noChangeArrowheads="1"/>
        </xdr:cNvSpPr>
      </xdr:nvSpPr>
      <xdr:spPr>
        <a:xfrm>
          <a:off x="6048375" y="615315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2542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2543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2544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2545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2546" name="Text Box 2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2547" name="Text Box 3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2548" name="Text Box 2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0150"/>
    <xdr:sp fLocksText="0">
      <xdr:nvSpPr>
        <xdr:cNvPr id="2549" name="Text Box 3"/>
        <xdr:cNvSpPr txBox="1">
          <a:spLocks noChangeArrowheads="1"/>
        </xdr:cNvSpPr>
      </xdr:nvSpPr>
      <xdr:spPr>
        <a:xfrm>
          <a:off x="6048375" y="615315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2550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2551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2552" name="Text Box 3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2553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2554" name="Text Box 3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2555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2556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2557" name="Text Box 2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71575"/>
    <xdr:sp fLocksText="0">
      <xdr:nvSpPr>
        <xdr:cNvPr id="2558" name="Text Box 3"/>
        <xdr:cNvSpPr txBox="1">
          <a:spLocks noChangeArrowheads="1"/>
        </xdr:cNvSpPr>
      </xdr:nvSpPr>
      <xdr:spPr>
        <a:xfrm>
          <a:off x="6048375" y="615315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819150"/>
    <xdr:sp fLocksText="0">
      <xdr:nvSpPr>
        <xdr:cNvPr id="2559" name="Text Box 2"/>
        <xdr:cNvSpPr txBox="1">
          <a:spLocks noChangeArrowheads="1"/>
        </xdr:cNvSpPr>
      </xdr:nvSpPr>
      <xdr:spPr>
        <a:xfrm>
          <a:off x="6048375" y="61531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60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61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62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63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64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65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66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67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2568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2569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2570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2571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2572" name="Text Box 2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2573" name="Text Box 3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2574" name="Text Box 2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2575" name="Text Box 3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2576" name="Text Box 2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2577" name="Text Box 3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2578" name="Text Box 2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8286750"/>
    <xdr:sp fLocksText="0">
      <xdr:nvSpPr>
        <xdr:cNvPr id="2579" name="Text Box 3"/>
        <xdr:cNvSpPr txBox="1">
          <a:spLocks noChangeArrowheads="1"/>
        </xdr:cNvSpPr>
      </xdr:nvSpPr>
      <xdr:spPr>
        <a:xfrm>
          <a:off x="6048375" y="615315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2580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2581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2582" name="Text Box 2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5524500"/>
    <xdr:sp fLocksText="0">
      <xdr:nvSpPr>
        <xdr:cNvPr id="2583" name="Text Box 3"/>
        <xdr:cNvSpPr txBox="1">
          <a:spLocks noChangeArrowheads="1"/>
        </xdr:cNvSpPr>
      </xdr:nvSpPr>
      <xdr:spPr>
        <a:xfrm>
          <a:off x="6048375" y="61531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84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85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86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87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88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89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90" name="Text Box 2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914400"/>
    <xdr:sp fLocksText="0">
      <xdr:nvSpPr>
        <xdr:cNvPr id="2591" name="Text Box 3"/>
        <xdr:cNvSpPr txBox="1">
          <a:spLocks noChangeArrowheads="1"/>
        </xdr:cNvSpPr>
      </xdr:nvSpPr>
      <xdr:spPr>
        <a:xfrm>
          <a:off x="6048375" y="61531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592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593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594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595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596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597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598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599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600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601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602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603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604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605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606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607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608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609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610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611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612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613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614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615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616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617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618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619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620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621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622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623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624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2625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2626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2627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2628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2629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2630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2631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2632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2633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2634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2635" name="Text Box 2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19200"/>
    <xdr:sp fLocksText="0">
      <xdr:nvSpPr>
        <xdr:cNvPr id="2636" name="Text Box 3"/>
        <xdr:cNvSpPr txBox="1">
          <a:spLocks noChangeArrowheads="1"/>
        </xdr:cNvSpPr>
      </xdr:nvSpPr>
      <xdr:spPr>
        <a:xfrm>
          <a:off x="6048375" y="61531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2637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2638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2639" name="Text Box 2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371475"/>
    <xdr:sp fLocksText="0">
      <xdr:nvSpPr>
        <xdr:cNvPr id="2640" name="Text Box 3"/>
        <xdr:cNvSpPr txBox="1">
          <a:spLocks noChangeArrowheads="1"/>
        </xdr:cNvSpPr>
      </xdr:nvSpPr>
      <xdr:spPr>
        <a:xfrm>
          <a:off x="6048375" y="6153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38400"/>
    <xdr:sp fLocksText="0">
      <xdr:nvSpPr>
        <xdr:cNvPr id="2641" name="Text Box 2"/>
        <xdr:cNvSpPr txBox="1">
          <a:spLocks noChangeArrowheads="1"/>
        </xdr:cNvSpPr>
      </xdr:nvSpPr>
      <xdr:spPr>
        <a:xfrm>
          <a:off x="6048375" y="61531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42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43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44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45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46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47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48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49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50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51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52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53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54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55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56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57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58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59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60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61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62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63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64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38400"/>
    <xdr:sp fLocksText="0">
      <xdr:nvSpPr>
        <xdr:cNvPr id="2665" name="Text Box 2"/>
        <xdr:cNvSpPr txBox="1">
          <a:spLocks noChangeArrowheads="1"/>
        </xdr:cNvSpPr>
      </xdr:nvSpPr>
      <xdr:spPr>
        <a:xfrm>
          <a:off x="6048375" y="61531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66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67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68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69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70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71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72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73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74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75" name="Text Box 2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895600"/>
    <xdr:sp fLocksText="0">
      <xdr:nvSpPr>
        <xdr:cNvPr id="2676" name="Text Box 3"/>
        <xdr:cNvSpPr txBox="1">
          <a:spLocks noChangeArrowheads="1"/>
        </xdr:cNvSpPr>
      </xdr:nvSpPr>
      <xdr:spPr>
        <a:xfrm>
          <a:off x="6048375" y="615315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77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78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79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80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81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82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83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84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85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86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87" name="Text Box 2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57325"/>
    <xdr:sp fLocksText="0">
      <xdr:nvSpPr>
        <xdr:cNvPr id="2688" name="Text Box 3"/>
        <xdr:cNvSpPr txBox="1">
          <a:spLocks noChangeArrowheads="1"/>
        </xdr:cNvSpPr>
      </xdr:nvSpPr>
      <xdr:spPr>
        <a:xfrm>
          <a:off x="6048375" y="615315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2689" name="Text Box 2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690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691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692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693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694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695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696" name="Text Box 2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697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698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2699" name="Text Box 3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2700" name="Text Box 2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19175"/>
    <xdr:sp fLocksText="0">
      <xdr:nvSpPr>
        <xdr:cNvPr id="2701" name="Text Box 3"/>
        <xdr:cNvSpPr txBox="1">
          <a:spLocks noChangeArrowheads="1"/>
        </xdr:cNvSpPr>
      </xdr:nvSpPr>
      <xdr:spPr>
        <a:xfrm>
          <a:off x="6048375" y="615315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702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703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704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705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706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707" name="Text Box 3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81200"/>
    <xdr:sp fLocksText="0">
      <xdr:nvSpPr>
        <xdr:cNvPr id="2708" name="Text Box 2"/>
        <xdr:cNvSpPr txBox="1">
          <a:spLocks noChangeArrowheads="1"/>
        </xdr:cNvSpPr>
      </xdr:nvSpPr>
      <xdr:spPr>
        <a:xfrm>
          <a:off x="6048375" y="615315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709" name="Text Box 2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710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711" name="Text Box 2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057275"/>
    <xdr:sp fLocksText="0">
      <xdr:nvSpPr>
        <xdr:cNvPr id="2712" name="Text Box 3"/>
        <xdr:cNvSpPr txBox="1">
          <a:spLocks noChangeArrowheads="1"/>
        </xdr:cNvSpPr>
      </xdr:nvSpPr>
      <xdr:spPr>
        <a:xfrm>
          <a:off x="6048375" y="615315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13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14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15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16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17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18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19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20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21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22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23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24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25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26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27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28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29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30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731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732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733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734" name="Text Box 3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735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736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737" name="Text Box 2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95400"/>
    <xdr:sp fLocksText="0">
      <xdr:nvSpPr>
        <xdr:cNvPr id="2738" name="Text Box 3"/>
        <xdr:cNvSpPr txBox="1">
          <a:spLocks noChangeArrowheads="1"/>
        </xdr:cNvSpPr>
      </xdr:nvSpPr>
      <xdr:spPr>
        <a:xfrm>
          <a:off x="6048375" y="61531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04900"/>
    <xdr:sp fLocksText="0">
      <xdr:nvSpPr>
        <xdr:cNvPr id="2739" name="Text Box 2"/>
        <xdr:cNvSpPr txBox="1">
          <a:spLocks noChangeArrowheads="1"/>
        </xdr:cNvSpPr>
      </xdr:nvSpPr>
      <xdr:spPr>
        <a:xfrm>
          <a:off x="6048375" y="61531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40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41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42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43" name="Text Box 3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44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45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46" name="Text Box 2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52525"/>
    <xdr:sp fLocksText="0">
      <xdr:nvSpPr>
        <xdr:cNvPr id="2747" name="Text Box 3"/>
        <xdr:cNvSpPr txBox="1">
          <a:spLocks noChangeArrowheads="1"/>
        </xdr:cNvSpPr>
      </xdr:nvSpPr>
      <xdr:spPr>
        <a:xfrm>
          <a:off x="6048375" y="615315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790575"/>
    <xdr:sp fLocksText="0">
      <xdr:nvSpPr>
        <xdr:cNvPr id="2748" name="Text Box 2"/>
        <xdr:cNvSpPr txBox="1">
          <a:spLocks noChangeArrowheads="1"/>
        </xdr:cNvSpPr>
      </xdr:nvSpPr>
      <xdr:spPr>
        <a:xfrm>
          <a:off x="6048375" y="615315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749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750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751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752" name="Text Box 3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753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754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755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756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66800"/>
    <xdr:sp fLocksText="0">
      <xdr:nvSpPr>
        <xdr:cNvPr id="2757" name="Text Box 2"/>
        <xdr:cNvSpPr txBox="1">
          <a:spLocks noChangeArrowheads="1"/>
        </xdr:cNvSpPr>
      </xdr:nvSpPr>
      <xdr:spPr>
        <a:xfrm>
          <a:off x="6048375" y="61531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758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759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760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761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762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763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764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2765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2766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67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6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69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4152900"/>
    <xdr:sp fLocksText="0">
      <xdr:nvSpPr>
        <xdr:cNvPr id="2770" name="Text Box 2"/>
        <xdr:cNvSpPr txBox="1">
          <a:spLocks noChangeArrowheads="1"/>
        </xdr:cNvSpPr>
      </xdr:nvSpPr>
      <xdr:spPr>
        <a:xfrm>
          <a:off x="6048375" y="615315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71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72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73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74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75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7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77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78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79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80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81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82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83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84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85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86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87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88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89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90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91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92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9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94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95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96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797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98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799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800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801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802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803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804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805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806" name="Text Box 3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807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808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809" name="Text Box 2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76400"/>
    <xdr:sp fLocksText="0">
      <xdr:nvSpPr>
        <xdr:cNvPr id="2810" name="Text Box 3"/>
        <xdr:cNvSpPr txBox="1">
          <a:spLocks noChangeArrowheads="1"/>
        </xdr:cNvSpPr>
      </xdr:nvSpPr>
      <xdr:spPr>
        <a:xfrm>
          <a:off x="6048375" y="61531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66875"/>
    <xdr:sp fLocksText="0">
      <xdr:nvSpPr>
        <xdr:cNvPr id="2811" name="Text Box 2"/>
        <xdr:cNvSpPr txBox="1">
          <a:spLocks noChangeArrowheads="1"/>
        </xdr:cNvSpPr>
      </xdr:nvSpPr>
      <xdr:spPr>
        <a:xfrm>
          <a:off x="6048375" y="615315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812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813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814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815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816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817" name="Text Box 2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676275"/>
    <xdr:sp fLocksText="0">
      <xdr:nvSpPr>
        <xdr:cNvPr id="2818" name="Text Box 3"/>
        <xdr:cNvSpPr txBox="1">
          <a:spLocks noChangeArrowheads="1"/>
        </xdr:cNvSpPr>
      </xdr:nvSpPr>
      <xdr:spPr>
        <a:xfrm>
          <a:off x="6048375" y="615315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819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820" name="Text Box 2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821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822" name="Text Box 2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823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824" name="Text Box 2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19250"/>
    <xdr:sp fLocksText="0">
      <xdr:nvSpPr>
        <xdr:cNvPr id="2825" name="Text Box 3"/>
        <xdr:cNvSpPr txBox="1">
          <a:spLocks noChangeArrowheads="1"/>
        </xdr:cNvSpPr>
      </xdr:nvSpPr>
      <xdr:spPr>
        <a:xfrm>
          <a:off x="6048375" y="61531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826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827" name="Text Box 2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828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829" name="Text Box 2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830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831" name="Text Box 2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990600"/>
    <xdr:sp fLocksText="0">
      <xdr:nvSpPr>
        <xdr:cNvPr id="2832" name="Text Box 3"/>
        <xdr:cNvSpPr txBox="1">
          <a:spLocks noChangeArrowheads="1"/>
        </xdr:cNvSpPr>
      </xdr:nvSpPr>
      <xdr:spPr>
        <a:xfrm>
          <a:off x="6048375" y="615315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833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834" name="Text Box 2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835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836" name="Text Box 2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837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838" name="Text Box 2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09650"/>
    <xdr:sp fLocksText="0">
      <xdr:nvSpPr>
        <xdr:cNvPr id="2839" name="Text Box 3"/>
        <xdr:cNvSpPr txBox="1">
          <a:spLocks noChangeArrowheads="1"/>
        </xdr:cNvSpPr>
      </xdr:nvSpPr>
      <xdr:spPr>
        <a:xfrm>
          <a:off x="6048375" y="615315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840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841" name="Text Box 3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842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843" name="Text Box 3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844" name="Text Box 2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845" name="Text Box 3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846" name="Text Box 2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847" name="Text Box 3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848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49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50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51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52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53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54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55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56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57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58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59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60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61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62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63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864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865" name="Text Box 2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866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867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868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869" name="Text Box 3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870" name="Text Box 2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871" name="Text Box 3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872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873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874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875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2876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2877" name="Text Box 3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2878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2879" name="Text Box 3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2880" name="Text Box 2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2881" name="Text Box 3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2882" name="Text Box 2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504950"/>
    <xdr:sp fLocksText="0">
      <xdr:nvSpPr>
        <xdr:cNvPr id="2883" name="Text Box 3"/>
        <xdr:cNvSpPr txBox="1">
          <a:spLocks noChangeArrowheads="1"/>
        </xdr:cNvSpPr>
      </xdr:nvSpPr>
      <xdr:spPr>
        <a:xfrm>
          <a:off x="6048375" y="61531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04925"/>
    <xdr:sp fLocksText="0">
      <xdr:nvSpPr>
        <xdr:cNvPr id="2884" name="Text Box 2"/>
        <xdr:cNvSpPr txBox="1">
          <a:spLocks noChangeArrowheads="1"/>
        </xdr:cNvSpPr>
      </xdr:nvSpPr>
      <xdr:spPr>
        <a:xfrm>
          <a:off x="6048375" y="61531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2885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2886" name="Text Box 3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2887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2888" name="Text Box 3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889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890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891" name="Text Box 2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314450"/>
    <xdr:sp fLocksText="0">
      <xdr:nvSpPr>
        <xdr:cNvPr id="2892" name="Text Box 3"/>
        <xdr:cNvSpPr txBox="1">
          <a:spLocks noChangeArrowheads="1"/>
        </xdr:cNvSpPr>
      </xdr:nvSpPr>
      <xdr:spPr>
        <a:xfrm>
          <a:off x="6048375" y="61531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114425"/>
    <xdr:sp fLocksText="0">
      <xdr:nvSpPr>
        <xdr:cNvPr id="2893" name="Text Box 2"/>
        <xdr:cNvSpPr txBox="1">
          <a:spLocks noChangeArrowheads="1"/>
        </xdr:cNvSpPr>
      </xdr:nvSpPr>
      <xdr:spPr>
        <a:xfrm>
          <a:off x="6048375" y="61531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76350"/>
    <xdr:sp fLocksText="0">
      <xdr:nvSpPr>
        <xdr:cNvPr id="2894" name="Text Box 2"/>
        <xdr:cNvSpPr txBox="1">
          <a:spLocks noChangeArrowheads="1"/>
        </xdr:cNvSpPr>
      </xdr:nvSpPr>
      <xdr:spPr>
        <a:xfrm>
          <a:off x="604837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76350"/>
    <xdr:sp fLocksText="0">
      <xdr:nvSpPr>
        <xdr:cNvPr id="2895" name="Text Box 3"/>
        <xdr:cNvSpPr txBox="1">
          <a:spLocks noChangeArrowheads="1"/>
        </xdr:cNvSpPr>
      </xdr:nvSpPr>
      <xdr:spPr>
        <a:xfrm>
          <a:off x="604837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76350"/>
    <xdr:sp fLocksText="0">
      <xdr:nvSpPr>
        <xdr:cNvPr id="2896" name="Text Box 2"/>
        <xdr:cNvSpPr txBox="1">
          <a:spLocks noChangeArrowheads="1"/>
        </xdr:cNvSpPr>
      </xdr:nvSpPr>
      <xdr:spPr>
        <a:xfrm>
          <a:off x="604837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76350"/>
    <xdr:sp fLocksText="0">
      <xdr:nvSpPr>
        <xdr:cNvPr id="2897" name="Text Box 3"/>
        <xdr:cNvSpPr txBox="1">
          <a:spLocks noChangeArrowheads="1"/>
        </xdr:cNvSpPr>
      </xdr:nvSpPr>
      <xdr:spPr>
        <a:xfrm>
          <a:off x="604837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28775"/>
    <xdr:sp fLocksText="0">
      <xdr:nvSpPr>
        <xdr:cNvPr id="2898" name="Text Box 2"/>
        <xdr:cNvSpPr txBox="1">
          <a:spLocks noChangeArrowheads="1"/>
        </xdr:cNvSpPr>
      </xdr:nvSpPr>
      <xdr:spPr>
        <a:xfrm>
          <a:off x="604837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28775"/>
    <xdr:sp fLocksText="0">
      <xdr:nvSpPr>
        <xdr:cNvPr id="2899" name="Text Box 3"/>
        <xdr:cNvSpPr txBox="1">
          <a:spLocks noChangeArrowheads="1"/>
        </xdr:cNvSpPr>
      </xdr:nvSpPr>
      <xdr:spPr>
        <a:xfrm>
          <a:off x="604837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28775"/>
    <xdr:sp fLocksText="0">
      <xdr:nvSpPr>
        <xdr:cNvPr id="2900" name="Text Box 2"/>
        <xdr:cNvSpPr txBox="1">
          <a:spLocks noChangeArrowheads="1"/>
        </xdr:cNvSpPr>
      </xdr:nvSpPr>
      <xdr:spPr>
        <a:xfrm>
          <a:off x="604837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628775"/>
    <xdr:sp fLocksText="0">
      <xdr:nvSpPr>
        <xdr:cNvPr id="2901" name="Text Box 3"/>
        <xdr:cNvSpPr txBox="1">
          <a:spLocks noChangeArrowheads="1"/>
        </xdr:cNvSpPr>
      </xdr:nvSpPr>
      <xdr:spPr>
        <a:xfrm>
          <a:off x="6048375" y="615315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76350"/>
    <xdr:sp fLocksText="0">
      <xdr:nvSpPr>
        <xdr:cNvPr id="2902" name="Text Box 2"/>
        <xdr:cNvSpPr txBox="1">
          <a:spLocks noChangeArrowheads="1"/>
        </xdr:cNvSpPr>
      </xdr:nvSpPr>
      <xdr:spPr>
        <a:xfrm>
          <a:off x="6048375" y="615315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181100"/>
    <xdr:sp fLocksText="0">
      <xdr:nvSpPr>
        <xdr:cNvPr id="2903" name="Text Box 2"/>
        <xdr:cNvSpPr txBox="1">
          <a:spLocks noChangeArrowheads="1"/>
        </xdr:cNvSpPr>
      </xdr:nvSpPr>
      <xdr:spPr>
        <a:xfrm>
          <a:off x="604837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904" name="Text Box 2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905" name="Text Box 3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906" name="Text Box 3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181100"/>
    <xdr:sp fLocksText="0">
      <xdr:nvSpPr>
        <xdr:cNvPr id="2907" name="Text Box 3"/>
        <xdr:cNvSpPr txBox="1">
          <a:spLocks noChangeArrowheads="1"/>
        </xdr:cNvSpPr>
      </xdr:nvSpPr>
      <xdr:spPr>
        <a:xfrm>
          <a:off x="604837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181100"/>
    <xdr:sp fLocksText="0">
      <xdr:nvSpPr>
        <xdr:cNvPr id="2908" name="Text Box 2"/>
        <xdr:cNvSpPr txBox="1">
          <a:spLocks noChangeArrowheads="1"/>
        </xdr:cNvSpPr>
      </xdr:nvSpPr>
      <xdr:spPr>
        <a:xfrm>
          <a:off x="604837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181100"/>
    <xdr:sp fLocksText="0">
      <xdr:nvSpPr>
        <xdr:cNvPr id="2909" name="Text Box 3"/>
        <xdr:cNvSpPr txBox="1">
          <a:spLocks noChangeArrowheads="1"/>
        </xdr:cNvSpPr>
      </xdr:nvSpPr>
      <xdr:spPr>
        <a:xfrm>
          <a:off x="6048375" y="615315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910" name="Text Box 2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911" name="Text Box 3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912" name="Text Box 2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219200"/>
    <xdr:sp fLocksText="0">
      <xdr:nvSpPr>
        <xdr:cNvPr id="2913" name="Text Box 3"/>
        <xdr:cNvSpPr txBox="1">
          <a:spLocks noChangeArrowheads="1"/>
        </xdr:cNvSpPr>
      </xdr:nvSpPr>
      <xdr:spPr>
        <a:xfrm>
          <a:off x="6048375" y="615315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23825" cy="1076325"/>
    <xdr:sp fLocksText="0">
      <xdr:nvSpPr>
        <xdr:cNvPr id="2914" name="Text Box 2"/>
        <xdr:cNvSpPr txBox="1">
          <a:spLocks noChangeArrowheads="1"/>
        </xdr:cNvSpPr>
      </xdr:nvSpPr>
      <xdr:spPr>
        <a:xfrm>
          <a:off x="6048375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915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916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917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918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919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920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921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23825" cy="1076325"/>
    <xdr:sp fLocksText="0">
      <xdr:nvSpPr>
        <xdr:cNvPr id="2922" name="Text Box 2"/>
        <xdr:cNvSpPr txBox="1">
          <a:spLocks noChangeArrowheads="1"/>
        </xdr:cNvSpPr>
      </xdr:nvSpPr>
      <xdr:spPr>
        <a:xfrm>
          <a:off x="6048375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23825" cy="1076325"/>
    <xdr:sp fLocksText="0">
      <xdr:nvSpPr>
        <xdr:cNvPr id="2923" name="Text Box 2"/>
        <xdr:cNvSpPr txBox="1">
          <a:spLocks noChangeArrowheads="1"/>
        </xdr:cNvSpPr>
      </xdr:nvSpPr>
      <xdr:spPr>
        <a:xfrm>
          <a:off x="6048375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924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925" name="Text Box 2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76325"/>
    <xdr:sp fLocksText="0">
      <xdr:nvSpPr>
        <xdr:cNvPr id="2926" name="Text Box 3"/>
        <xdr:cNvSpPr txBox="1">
          <a:spLocks noChangeArrowheads="1"/>
        </xdr:cNvSpPr>
      </xdr:nvSpPr>
      <xdr:spPr>
        <a:xfrm>
          <a:off x="6048375" y="615315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927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928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929" name="Text Box 2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85850"/>
    <xdr:sp fLocksText="0">
      <xdr:nvSpPr>
        <xdr:cNvPr id="2930" name="Text Box 3"/>
        <xdr:cNvSpPr txBox="1">
          <a:spLocks noChangeArrowheads="1"/>
        </xdr:cNvSpPr>
      </xdr:nvSpPr>
      <xdr:spPr>
        <a:xfrm>
          <a:off x="6048375" y="61531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23825" cy="1076325"/>
    <xdr:sp fLocksText="0">
      <xdr:nvSpPr>
        <xdr:cNvPr id="2931" name="Text Box 2"/>
        <xdr:cNvSpPr txBox="1">
          <a:spLocks noChangeArrowheads="1"/>
        </xdr:cNvSpPr>
      </xdr:nvSpPr>
      <xdr:spPr>
        <a:xfrm>
          <a:off x="6048375" y="615315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32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33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34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35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36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37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38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39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40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41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42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43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44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45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46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47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48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49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50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51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52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53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54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55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56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57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58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59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60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61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62" name="Text Box 3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63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64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65" name="Text Box 2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57275"/>
    <xdr:sp fLocksText="0">
      <xdr:nvSpPr>
        <xdr:cNvPr id="2966" name="Text Box 3"/>
        <xdr:cNvSpPr txBox="1">
          <a:spLocks noChangeArrowheads="1"/>
        </xdr:cNvSpPr>
      </xdr:nvSpPr>
      <xdr:spPr>
        <a:xfrm>
          <a:off x="6048375" y="615315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038225"/>
    <xdr:sp fLocksText="0">
      <xdr:nvSpPr>
        <xdr:cNvPr id="2967" name="Text Box 2"/>
        <xdr:cNvSpPr txBox="1">
          <a:spLocks noChangeArrowheads="1"/>
        </xdr:cNvSpPr>
      </xdr:nvSpPr>
      <xdr:spPr>
        <a:xfrm>
          <a:off x="6048375" y="615315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968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969" name="Text Box 3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970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971" name="Text Box 3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972" name="Text Box 2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973" name="Text Box 3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974" name="Text Box 2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124075"/>
    <xdr:sp fLocksText="0">
      <xdr:nvSpPr>
        <xdr:cNvPr id="2975" name="Text Box 3"/>
        <xdr:cNvSpPr txBox="1">
          <a:spLocks noChangeArrowheads="1"/>
        </xdr:cNvSpPr>
      </xdr:nvSpPr>
      <xdr:spPr>
        <a:xfrm>
          <a:off x="6048375" y="61531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447800"/>
    <xdr:sp fLocksText="0">
      <xdr:nvSpPr>
        <xdr:cNvPr id="2976" name="Text Box 2"/>
        <xdr:cNvSpPr txBox="1">
          <a:spLocks noChangeArrowheads="1"/>
        </xdr:cNvSpPr>
      </xdr:nvSpPr>
      <xdr:spPr>
        <a:xfrm>
          <a:off x="6048375" y="61531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77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78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79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80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81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82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83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84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85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86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87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88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89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90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91" name="Text Box 2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24025"/>
    <xdr:sp fLocksText="0">
      <xdr:nvSpPr>
        <xdr:cNvPr id="2992" name="Text Box 3"/>
        <xdr:cNvSpPr txBox="1">
          <a:spLocks noChangeArrowheads="1"/>
        </xdr:cNvSpPr>
      </xdr:nvSpPr>
      <xdr:spPr>
        <a:xfrm>
          <a:off x="6048375" y="615315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993" name="Text Box 2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994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995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2996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997" name="Text Box 3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998" name="Text Box 2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52550"/>
    <xdr:sp fLocksText="0">
      <xdr:nvSpPr>
        <xdr:cNvPr id="2999" name="Text Box 3"/>
        <xdr:cNvSpPr txBox="1">
          <a:spLocks noChangeArrowheads="1"/>
        </xdr:cNvSpPr>
      </xdr:nvSpPr>
      <xdr:spPr>
        <a:xfrm>
          <a:off x="6048375" y="61531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3000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3001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3002" name="Text Box 2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390650"/>
    <xdr:sp fLocksText="0">
      <xdr:nvSpPr>
        <xdr:cNvPr id="3003" name="Text Box 3"/>
        <xdr:cNvSpPr txBox="1">
          <a:spLocks noChangeArrowheads="1"/>
        </xdr:cNvSpPr>
      </xdr:nvSpPr>
      <xdr:spPr>
        <a:xfrm>
          <a:off x="6048375" y="61531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771650"/>
    <xdr:sp fLocksText="0">
      <xdr:nvSpPr>
        <xdr:cNvPr id="3004" name="Text Box 2"/>
        <xdr:cNvSpPr txBox="1">
          <a:spLocks noChangeArrowheads="1"/>
        </xdr:cNvSpPr>
      </xdr:nvSpPr>
      <xdr:spPr>
        <a:xfrm>
          <a:off x="604837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771650"/>
    <xdr:sp fLocksText="0">
      <xdr:nvSpPr>
        <xdr:cNvPr id="3005" name="Text Box 3"/>
        <xdr:cNvSpPr txBox="1">
          <a:spLocks noChangeArrowheads="1"/>
        </xdr:cNvSpPr>
      </xdr:nvSpPr>
      <xdr:spPr>
        <a:xfrm>
          <a:off x="604837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771650"/>
    <xdr:sp fLocksText="0">
      <xdr:nvSpPr>
        <xdr:cNvPr id="3006" name="Text Box 2"/>
        <xdr:cNvSpPr txBox="1">
          <a:spLocks noChangeArrowheads="1"/>
        </xdr:cNvSpPr>
      </xdr:nvSpPr>
      <xdr:spPr>
        <a:xfrm>
          <a:off x="604837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771650"/>
    <xdr:sp fLocksText="0">
      <xdr:nvSpPr>
        <xdr:cNvPr id="3007" name="Text Box 3"/>
        <xdr:cNvSpPr txBox="1">
          <a:spLocks noChangeArrowheads="1"/>
        </xdr:cNvSpPr>
      </xdr:nvSpPr>
      <xdr:spPr>
        <a:xfrm>
          <a:off x="604837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57450"/>
    <xdr:sp fLocksText="0">
      <xdr:nvSpPr>
        <xdr:cNvPr id="3008" name="Text Box 2"/>
        <xdr:cNvSpPr txBox="1">
          <a:spLocks noChangeArrowheads="1"/>
        </xdr:cNvSpPr>
      </xdr:nvSpPr>
      <xdr:spPr>
        <a:xfrm>
          <a:off x="604837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57450"/>
    <xdr:sp fLocksText="0">
      <xdr:nvSpPr>
        <xdr:cNvPr id="3009" name="Text Box 3"/>
        <xdr:cNvSpPr txBox="1">
          <a:spLocks noChangeArrowheads="1"/>
        </xdr:cNvSpPr>
      </xdr:nvSpPr>
      <xdr:spPr>
        <a:xfrm>
          <a:off x="604837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57450"/>
    <xdr:sp fLocksText="0">
      <xdr:nvSpPr>
        <xdr:cNvPr id="3010" name="Text Box 2"/>
        <xdr:cNvSpPr txBox="1">
          <a:spLocks noChangeArrowheads="1"/>
        </xdr:cNvSpPr>
      </xdr:nvSpPr>
      <xdr:spPr>
        <a:xfrm>
          <a:off x="604837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2457450"/>
    <xdr:sp fLocksText="0">
      <xdr:nvSpPr>
        <xdr:cNvPr id="3011" name="Text Box 3"/>
        <xdr:cNvSpPr txBox="1">
          <a:spLocks noChangeArrowheads="1"/>
        </xdr:cNvSpPr>
      </xdr:nvSpPr>
      <xdr:spPr>
        <a:xfrm>
          <a:off x="6048375" y="615315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771650"/>
    <xdr:sp fLocksText="0">
      <xdr:nvSpPr>
        <xdr:cNvPr id="3012" name="Text Box 2"/>
        <xdr:cNvSpPr txBox="1">
          <a:spLocks noChangeArrowheads="1"/>
        </xdr:cNvSpPr>
      </xdr:nvSpPr>
      <xdr:spPr>
        <a:xfrm>
          <a:off x="6048375" y="61531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676400"/>
    <xdr:sp fLocksText="0">
      <xdr:nvSpPr>
        <xdr:cNvPr id="3013" name="Text Box 2"/>
        <xdr:cNvSpPr txBox="1">
          <a:spLocks noChangeArrowheads="1"/>
        </xdr:cNvSpPr>
      </xdr:nvSpPr>
      <xdr:spPr>
        <a:xfrm>
          <a:off x="604837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3014" name="Text Box 2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3015" name="Text Box 3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3016" name="Text Box 3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676400"/>
    <xdr:sp fLocksText="0">
      <xdr:nvSpPr>
        <xdr:cNvPr id="3017" name="Text Box 3"/>
        <xdr:cNvSpPr txBox="1">
          <a:spLocks noChangeArrowheads="1"/>
        </xdr:cNvSpPr>
      </xdr:nvSpPr>
      <xdr:spPr>
        <a:xfrm>
          <a:off x="604837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676400"/>
    <xdr:sp fLocksText="0">
      <xdr:nvSpPr>
        <xdr:cNvPr id="3018" name="Text Box 2"/>
        <xdr:cNvSpPr txBox="1">
          <a:spLocks noChangeArrowheads="1"/>
        </xdr:cNvSpPr>
      </xdr:nvSpPr>
      <xdr:spPr>
        <a:xfrm>
          <a:off x="604837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676400"/>
    <xdr:sp fLocksText="0">
      <xdr:nvSpPr>
        <xdr:cNvPr id="3019" name="Text Box 3"/>
        <xdr:cNvSpPr txBox="1">
          <a:spLocks noChangeArrowheads="1"/>
        </xdr:cNvSpPr>
      </xdr:nvSpPr>
      <xdr:spPr>
        <a:xfrm>
          <a:off x="6048375" y="61531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3020" name="Text Box 2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3021" name="Text Box 3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3022" name="Text Box 2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714500"/>
    <xdr:sp fLocksText="0">
      <xdr:nvSpPr>
        <xdr:cNvPr id="3023" name="Text Box 3"/>
        <xdr:cNvSpPr txBox="1">
          <a:spLocks noChangeArrowheads="1"/>
        </xdr:cNvSpPr>
      </xdr:nvSpPr>
      <xdr:spPr>
        <a:xfrm>
          <a:off x="6048375" y="61531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24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25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26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27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28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29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30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31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32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33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34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35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36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37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38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39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40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41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42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43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44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45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46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47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48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49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50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51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52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53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54" name="Text Box 3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55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56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57" name="Text Box 2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28725"/>
    <xdr:sp fLocksText="0">
      <xdr:nvSpPr>
        <xdr:cNvPr id="3058" name="Text Box 3"/>
        <xdr:cNvSpPr txBox="1">
          <a:spLocks noChangeArrowheads="1"/>
        </xdr:cNvSpPr>
      </xdr:nvSpPr>
      <xdr:spPr>
        <a:xfrm>
          <a:off x="6048375" y="615315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14300" cy="1209675"/>
    <xdr:sp fLocksText="0">
      <xdr:nvSpPr>
        <xdr:cNvPr id="3059" name="Text Box 2"/>
        <xdr:cNvSpPr txBox="1">
          <a:spLocks noChangeArrowheads="1"/>
        </xdr:cNvSpPr>
      </xdr:nvSpPr>
      <xdr:spPr>
        <a:xfrm>
          <a:off x="6048375" y="615315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42900"/>
    <xdr:sp fLocksText="0">
      <xdr:nvSpPr>
        <xdr:cNvPr id="3060" name="Text Box 2"/>
        <xdr:cNvSpPr txBox="1">
          <a:spLocks noChangeArrowheads="1"/>
        </xdr:cNvSpPr>
      </xdr:nvSpPr>
      <xdr:spPr>
        <a:xfrm>
          <a:off x="4124325" y="61531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42900"/>
    <xdr:sp fLocksText="0">
      <xdr:nvSpPr>
        <xdr:cNvPr id="3061" name="Text Box 3"/>
        <xdr:cNvSpPr txBox="1">
          <a:spLocks noChangeArrowheads="1"/>
        </xdr:cNvSpPr>
      </xdr:nvSpPr>
      <xdr:spPr>
        <a:xfrm>
          <a:off x="4124325" y="61531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42900"/>
    <xdr:sp fLocksText="0">
      <xdr:nvSpPr>
        <xdr:cNvPr id="3062" name="Text Box 2"/>
        <xdr:cNvSpPr txBox="1">
          <a:spLocks noChangeArrowheads="1"/>
        </xdr:cNvSpPr>
      </xdr:nvSpPr>
      <xdr:spPr>
        <a:xfrm>
          <a:off x="4124325" y="61531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342900"/>
    <xdr:sp fLocksText="0">
      <xdr:nvSpPr>
        <xdr:cNvPr id="3063" name="Text Box 3"/>
        <xdr:cNvSpPr txBox="1">
          <a:spLocks noChangeArrowheads="1"/>
        </xdr:cNvSpPr>
      </xdr:nvSpPr>
      <xdr:spPr>
        <a:xfrm>
          <a:off x="4124325" y="61531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590550"/>
    <xdr:sp fLocksText="0">
      <xdr:nvSpPr>
        <xdr:cNvPr id="3064" name="Text Box 2"/>
        <xdr:cNvSpPr txBox="1">
          <a:spLocks noChangeArrowheads="1"/>
        </xdr:cNvSpPr>
      </xdr:nvSpPr>
      <xdr:spPr>
        <a:xfrm>
          <a:off x="4124325" y="61531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590550"/>
    <xdr:sp fLocksText="0">
      <xdr:nvSpPr>
        <xdr:cNvPr id="3065" name="Text Box 3"/>
        <xdr:cNvSpPr txBox="1">
          <a:spLocks noChangeArrowheads="1"/>
        </xdr:cNvSpPr>
      </xdr:nvSpPr>
      <xdr:spPr>
        <a:xfrm>
          <a:off x="4124325" y="61531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590550"/>
    <xdr:sp fLocksText="0">
      <xdr:nvSpPr>
        <xdr:cNvPr id="3066" name="Text Box 2"/>
        <xdr:cNvSpPr txBox="1">
          <a:spLocks noChangeArrowheads="1"/>
        </xdr:cNvSpPr>
      </xdr:nvSpPr>
      <xdr:spPr>
        <a:xfrm>
          <a:off x="4124325" y="61531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590550"/>
    <xdr:sp fLocksText="0">
      <xdr:nvSpPr>
        <xdr:cNvPr id="3067" name="Text Box 3"/>
        <xdr:cNvSpPr txBox="1">
          <a:spLocks noChangeArrowheads="1"/>
        </xdr:cNvSpPr>
      </xdr:nvSpPr>
      <xdr:spPr>
        <a:xfrm>
          <a:off x="4124325" y="61531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09600"/>
    <xdr:sp fLocksText="0">
      <xdr:nvSpPr>
        <xdr:cNvPr id="3068" name="Text Box 2"/>
        <xdr:cNvSpPr txBox="1">
          <a:spLocks noChangeArrowheads="1"/>
        </xdr:cNvSpPr>
      </xdr:nvSpPr>
      <xdr:spPr>
        <a:xfrm>
          <a:off x="4124325" y="61531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09600"/>
    <xdr:sp fLocksText="0">
      <xdr:nvSpPr>
        <xdr:cNvPr id="3069" name="Text Box 3"/>
        <xdr:cNvSpPr txBox="1">
          <a:spLocks noChangeArrowheads="1"/>
        </xdr:cNvSpPr>
      </xdr:nvSpPr>
      <xdr:spPr>
        <a:xfrm>
          <a:off x="4124325" y="61531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09600"/>
    <xdr:sp fLocksText="0">
      <xdr:nvSpPr>
        <xdr:cNvPr id="3070" name="Text Box 2"/>
        <xdr:cNvSpPr txBox="1">
          <a:spLocks noChangeArrowheads="1"/>
        </xdr:cNvSpPr>
      </xdr:nvSpPr>
      <xdr:spPr>
        <a:xfrm>
          <a:off x="4124325" y="61531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609600"/>
    <xdr:sp fLocksText="0">
      <xdr:nvSpPr>
        <xdr:cNvPr id="3071" name="Text Box 3"/>
        <xdr:cNvSpPr txBox="1">
          <a:spLocks noChangeArrowheads="1"/>
        </xdr:cNvSpPr>
      </xdr:nvSpPr>
      <xdr:spPr>
        <a:xfrm>
          <a:off x="4124325" y="61531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19100"/>
    <xdr:sp fLocksText="0">
      <xdr:nvSpPr>
        <xdr:cNvPr id="3072" name="Text Box 2"/>
        <xdr:cNvSpPr txBox="1">
          <a:spLocks noChangeArrowheads="1"/>
        </xdr:cNvSpPr>
      </xdr:nvSpPr>
      <xdr:spPr>
        <a:xfrm>
          <a:off x="412432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19100"/>
    <xdr:sp fLocksText="0">
      <xdr:nvSpPr>
        <xdr:cNvPr id="3073" name="Text Box 3"/>
        <xdr:cNvSpPr txBox="1">
          <a:spLocks noChangeArrowheads="1"/>
        </xdr:cNvSpPr>
      </xdr:nvSpPr>
      <xdr:spPr>
        <a:xfrm>
          <a:off x="412432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19100"/>
    <xdr:sp fLocksText="0">
      <xdr:nvSpPr>
        <xdr:cNvPr id="3074" name="Text Box 2"/>
        <xdr:cNvSpPr txBox="1">
          <a:spLocks noChangeArrowheads="1"/>
        </xdr:cNvSpPr>
      </xdr:nvSpPr>
      <xdr:spPr>
        <a:xfrm>
          <a:off x="412432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19100"/>
    <xdr:sp fLocksText="0">
      <xdr:nvSpPr>
        <xdr:cNvPr id="3075" name="Text Box 3"/>
        <xdr:cNvSpPr txBox="1">
          <a:spLocks noChangeArrowheads="1"/>
        </xdr:cNvSpPr>
      </xdr:nvSpPr>
      <xdr:spPr>
        <a:xfrm>
          <a:off x="4124325" y="615315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3076" name="Text Box 2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3077" name="Text Box 3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3078" name="Text Box 2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3079" name="Text Box 3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3080" name="Text Box 2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38150"/>
    <xdr:sp fLocksText="0">
      <xdr:nvSpPr>
        <xdr:cNvPr id="3081" name="Text Box 3"/>
        <xdr:cNvSpPr txBox="1">
          <a:spLocks noChangeArrowheads="1"/>
        </xdr:cNvSpPr>
      </xdr:nvSpPr>
      <xdr:spPr>
        <a:xfrm>
          <a:off x="4124325" y="61531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57200"/>
    <xdr:sp fLocksText="0">
      <xdr:nvSpPr>
        <xdr:cNvPr id="3082" name="Text Box 2"/>
        <xdr:cNvSpPr txBox="1">
          <a:spLocks noChangeArrowheads="1"/>
        </xdr:cNvSpPr>
      </xdr:nvSpPr>
      <xdr:spPr>
        <a:xfrm>
          <a:off x="4124325" y="61531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57200"/>
    <xdr:sp fLocksText="0">
      <xdr:nvSpPr>
        <xdr:cNvPr id="3083" name="Text Box 3"/>
        <xdr:cNvSpPr txBox="1">
          <a:spLocks noChangeArrowheads="1"/>
        </xdr:cNvSpPr>
      </xdr:nvSpPr>
      <xdr:spPr>
        <a:xfrm>
          <a:off x="4124325" y="61531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57200"/>
    <xdr:sp fLocksText="0">
      <xdr:nvSpPr>
        <xdr:cNvPr id="3084" name="Text Box 2"/>
        <xdr:cNvSpPr txBox="1">
          <a:spLocks noChangeArrowheads="1"/>
        </xdr:cNvSpPr>
      </xdr:nvSpPr>
      <xdr:spPr>
        <a:xfrm>
          <a:off x="4124325" y="61531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3085" name="Text Box 2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3086" name="Text Box 3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3087" name="Text Box 2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3088" name="Text Box 3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3089" name="Text Box 2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3090" name="Text Box 3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3091" name="Text Box 2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15</xdr:row>
      <xdr:rowOff>0</xdr:rowOff>
    </xdr:from>
    <xdr:ext cx="114300" cy="409575"/>
    <xdr:sp fLocksText="0">
      <xdr:nvSpPr>
        <xdr:cNvPr id="3092" name="Text Box 3"/>
        <xdr:cNvSpPr txBox="1">
          <a:spLocks noChangeArrowheads="1"/>
        </xdr:cNvSpPr>
      </xdr:nvSpPr>
      <xdr:spPr>
        <a:xfrm>
          <a:off x="4124325" y="61531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selection activeCell="Y17" sqref="Y17"/>
    </sheetView>
  </sheetViews>
  <sheetFormatPr defaultColWidth="11.421875" defaultRowHeight="12.75"/>
  <cols>
    <col min="1" max="1" width="1.421875" style="0" customWidth="1"/>
    <col min="2" max="2" width="7.28125" style="0" customWidth="1"/>
    <col min="3" max="3" width="13.421875" style="0" customWidth="1"/>
    <col min="4" max="4" width="21.00390625" style="0" customWidth="1"/>
    <col min="5" max="5" width="5.140625" style="0" customWidth="1"/>
    <col min="6" max="6" width="9.140625" style="0" customWidth="1"/>
    <col min="7" max="7" width="11.7109375" style="0" customWidth="1"/>
    <col min="8" max="8" width="10.421875" style="0" customWidth="1"/>
    <col min="9" max="9" width="9.140625" style="0" customWidth="1"/>
    <col min="10" max="10" width="12.00390625" style="0" customWidth="1"/>
    <col min="17" max="17" width="1.421875" style="0" customWidth="1"/>
  </cols>
  <sheetData>
    <row r="1" ht="12.75">
      <c r="P1" s="52" t="s">
        <v>65</v>
      </c>
    </row>
    <row r="2" ht="12.75">
      <c r="P2" s="52" t="s">
        <v>517</v>
      </c>
    </row>
    <row r="5" spans="2:16" ht="12.75">
      <c r="B5" s="167" t="s">
        <v>505</v>
      </c>
      <c r="C5" s="168"/>
      <c r="D5" s="168"/>
      <c r="E5" s="168"/>
      <c r="F5" s="168"/>
      <c r="G5" s="168"/>
      <c r="H5" s="168"/>
      <c r="I5" s="47"/>
      <c r="J5" s="167" t="s">
        <v>216</v>
      </c>
      <c r="K5" s="168"/>
      <c r="L5" s="168"/>
      <c r="M5" s="168"/>
      <c r="N5" s="47"/>
      <c r="O5" s="167" t="s">
        <v>258</v>
      </c>
      <c r="P5" s="47"/>
    </row>
    <row r="6" spans="2:16" ht="12.75">
      <c r="B6" s="32"/>
      <c r="C6" s="4"/>
      <c r="D6" s="4"/>
      <c r="E6" s="4"/>
      <c r="F6" s="4"/>
      <c r="G6" s="4"/>
      <c r="H6" s="4"/>
      <c r="I6" s="33"/>
      <c r="J6" s="32"/>
      <c r="K6" s="4"/>
      <c r="L6" s="4"/>
      <c r="M6" s="4"/>
      <c r="N6" s="33"/>
      <c r="O6" s="32"/>
      <c r="P6" s="33"/>
    </row>
    <row r="7" spans="2:16" ht="12.75">
      <c r="B7" s="169"/>
      <c r="C7" s="165"/>
      <c r="D7" s="165"/>
      <c r="E7" s="165"/>
      <c r="F7" s="165"/>
      <c r="G7" s="165"/>
      <c r="H7" s="165"/>
      <c r="I7" s="39"/>
      <c r="J7" s="169"/>
      <c r="K7" s="165"/>
      <c r="L7" s="165"/>
      <c r="M7" s="165"/>
      <c r="N7" s="39"/>
      <c r="O7" s="169" t="s">
        <v>518</v>
      </c>
      <c r="P7" s="39"/>
    </row>
    <row r="8" spans="2:16" ht="12.75">
      <c r="B8" s="32" t="s">
        <v>519</v>
      </c>
      <c r="C8" s="4"/>
      <c r="D8" s="4"/>
      <c r="E8" s="4"/>
      <c r="F8" s="4"/>
      <c r="G8" s="4"/>
      <c r="H8" s="4"/>
      <c r="I8" s="33"/>
      <c r="J8" s="32" t="s">
        <v>259</v>
      </c>
      <c r="K8" s="4"/>
      <c r="L8" s="4"/>
      <c r="M8" s="4"/>
      <c r="N8" s="33"/>
      <c r="O8" s="32" t="s">
        <v>506</v>
      </c>
      <c r="P8" s="33"/>
    </row>
    <row r="9" spans="2:16" ht="12.75">
      <c r="B9" s="32"/>
      <c r="C9" s="4"/>
      <c r="D9" s="4"/>
      <c r="E9" s="4"/>
      <c r="F9" s="4"/>
      <c r="G9" s="4"/>
      <c r="H9" s="4"/>
      <c r="I9" s="33"/>
      <c r="J9" s="32"/>
      <c r="K9" s="4"/>
      <c r="L9" s="4"/>
      <c r="M9" s="4"/>
      <c r="N9" s="33"/>
      <c r="O9" s="32"/>
      <c r="P9" s="33"/>
    </row>
    <row r="10" spans="2:16" ht="12.75">
      <c r="B10" s="32"/>
      <c r="C10" s="4"/>
      <c r="D10" s="4"/>
      <c r="E10" s="4"/>
      <c r="F10" s="4"/>
      <c r="G10" s="4"/>
      <c r="H10" s="4"/>
      <c r="I10" s="33"/>
      <c r="J10" s="32"/>
      <c r="K10" s="4"/>
      <c r="L10" s="4"/>
      <c r="M10" s="4"/>
      <c r="N10" s="33"/>
      <c r="O10" s="32"/>
      <c r="P10" s="33"/>
    </row>
    <row r="11" spans="2:16" ht="12.75">
      <c r="B11" s="32"/>
      <c r="C11" s="4"/>
      <c r="D11" s="4"/>
      <c r="E11" s="4"/>
      <c r="F11" s="4"/>
      <c r="G11" s="4"/>
      <c r="H11" s="4"/>
      <c r="I11" s="33"/>
      <c r="J11" s="32"/>
      <c r="K11" s="4"/>
      <c r="L11" s="4"/>
      <c r="M11" s="4"/>
      <c r="N11" s="33"/>
      <c r="O11" s="32"/>
      <c r="P11" s="33"/>
    </row>
    <row r="12" spans="2:16" ht="12.75">
      <c r="B12" s="169"/>
      <c r="C12" s="165"/>
      <c r="D12" s="165"/>
      <c r="E12" s="165"/>
      <c r="F12" s="165"/>
      <c r="G12" s="165"/>
      <c r="H12" s="165"/>
      <c r="I12" s="39"/>
      <c r="J12" s="169"/>
      <c r="K12" s="165"/>
      <c r="L12" s="165"/>
      <c r="M12" s="165"/>
      <c r="N12" s="39"/>
      <c r="O12" s="169"/>
      <c r="P12" s="39"/>
    </row>
    <row r="13" spans="2:16" ht="18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7"/>
    </row>
    <row r="14" spans="2:16" ht="12.75">
      <c r="B14" s="278" t="s">
        <v>520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0"/>
    </row>
    <row r="15" spans="2:16" ht="18" customHeight="1">
      <c r="B15" s="169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39"/>
    </row>
    <row r="16" spans="2:16" ht="26.25" customHeight="1">
      <c r="B16" s="343" t="s">
        <v>521</v>
      </c>
      <c r="C16" s="345" t="s">
        <v>522</v>
      </c>
      <c r="D16" s="345" t="s">
        <v>523</v>
      </c>
      <c r="E16" s="281"/>
      <c r="F16" s="347" t="s">
        <v>524</v>
      </c>
      <c r="G16" s="348"/>
      <c r="H16" s="348"/>
      <c r="I16" s="348"/>
      <c r="J16" s="349"/>
      <c r="K16" s="350" t="s">
        <v>525</v>
      </c>
      <c r="L16" s="345" t="s">
        <v>526</v>
      </c>
      <c r="M16" s="345" t="s">
        <v>527</v>
      </c>
      <c r="N16" s="353" t="s">
        <v>528</v>
      </c>
      <c r="O16" s="353"/>
      <c r="P16" s="354"/>
    </row>
    <row r="17" spans="2:16" ht="12.75">
      <c r="B17" s="344"/>
      <c r="C17" s="346"/>
      <c r="D17" s="346"/>
      <c r="E17" s="282"/>
      <c r="F17" s="275" t="s">
        <v>260</v>
      </c>
      <c r="G17" s="355" t="s">
        <v>529</v>
      </c>
      <c r="H17" s="275" t="s">
        <v>530</v>
      </c>
      <c r="I17" s="275" t="s">
        <v>531</v>
      </c>
      <c r="J17" s="275" t="s">
        <v>532</v>
      </c>
      <c r="K17" s="351"/>
      <c r="L17" s="346"/>
      <c r="M17" s="346"/>
      <c r="N17" s="346" t="s">
        <v>533</v>
      </c>
      <c r="O17" s="357" t="s">
        <v>534</v>
      </c>
      <c r="P17" s="358" t="s">
        <v>535</v>
      </c>
    </row>
    <row r="18" spans="2:16" ht="12.75">
      <c r="B18" s="344"/>
      <c r="C18" s="346"/>
      <c r="D18" s="346"/>
      <c r="E18" s="282"/>
      <c r="F18" s="275"/>
      <c r="G18" s="356"/>
      <c r="H18" s="275"/>
      <c r="I18" s="275" t="s">
        <v>536</v>
      </c>
      <c r="J18" s="275" t="s">
        <v>536</v>
      </c>
      <c r="K18" s="351"/>
      <c r="L18" s="346"/>
      <c r="M18" s="346"/>
      <c r="N18" s="346"/>
      <c r="O18" s="346"/>
      <c r="P18" s="359"/>
    </row>
    <row r="19" spans="2:16" ht="12.75">
      <c r="B19" s="190">
        <v>1</v>
      </c>
      <c r="C19" s="283">
        <v>2</v>
      </c>
      <c r="D19" s="283">
        <v>3</v>
      </c>
      <c r="E19" s="283">
        <v>4</v>
      </c>
      <c r="F19" s="283">
        <v>5</v>
      </c>
      <c r="G19" s="283">
        <v>6</v>
      </c>
      <c r="H19" s="283">
        <v>7</v>
      </c>
      <c r="I19" s="283">
        <v>8</v>
      </c>
      <c r="J19" s="283">
        <v>9</v>
      </c>
      <c r="K19" s="283">
        <v>10</v>
      </c>
      <c r="L19" s="283">
        <v>11</v>
      </c>
      <c r="M19" s="283">
        <v>12</v>
      </c>
      <c r="N19" s="283">
        <v>13</v>
      </c>
      <c r="O19" s="283">
        <v>14</v>
      </c>
      <c r="P19" s="284">
        <v>15</v>
      </c>
    </row>
    <row r="20" spans="2:16" ht="12.75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2:16" ht="12.75">
      <c r="B21" s="276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15"/>
    </row>
    <row r="22" spans="2:16" ht="12.75">
      <c r="B22" s="276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15"/>
    </row>
    <row r="23" spans="2:16" ht="12.75">
      <c r="B23" s="276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15"/>
    </row>
    <row r="24" spans="2:16" ht="12.75">
      <c r="B24" s="276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15"/>
    </row>
    <row r="25" spans="2:16" ht="12.75">
      <c r="B25" s="276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15"/>
    </row>
    <row r="26" spans="2:16" ht="12.75">
      <c r="B26" s="276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15"/>
    </row>
    <row r="27" spans="2:16" ht="12.75">
      <c r="B27" s="276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15"/>
    </row>
    <row r="28" spans="2:16" ht="12.75">
      <c r="B28" s="276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15"/>
    </row>
    <row r="29" spans="2:16" ht="12.75">
      <c r="B29" s="276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15"/>
    </row>
    <row r="30" spans="2:16" ht="12.75">
      <c r="B30" s="276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15"/>
    </row>
    <row r="31" spans="2:16" ht="12.75">
      <c r="B31" s="276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15"/>
    </row>
    <row r="32" spans="2:16" ht="12.75">
      <c r="B32" s="276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15"/>
    </row>
    <row r="33" spans="2:16" ht="12.75">
      <c r="B33" s="40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6"/>
    </row>
    <row r="34" spans="2:16" ht="12.75">
      <c r="B34" s="4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16"/>
    </row>
    <row r="35" spans="2:16" ht="12.75">
      <c r="B35" s="4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6"/>
    </row>
    <row r="36" spans="2:16" ht="12.75">
      <c r="B36" s="277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20"/>
    </row>
    <row r="37" spans="2:16" ht="12.7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7"/>
    </row>
    <row r="38" spans="2:16" ht="12.75"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3"/>
    </row>
    <row r="39" spans="2:16" ht="12.75">
      <c r="B39" s="32" t="s">
        <v>537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6" ht="12.75">
      <c r="B40" s="32" t="s">
        <v>538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3"/>
    </row>
    <row r="41" spans="2:16" ht="12.75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3"/>
    </row>
    <row r="42" spans="2:16" ht="12.75">
      <c r="B42" s="169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39"/>
    </row>
    <row r="44" spans="1:17" ht="12.75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</row>
  </sheetData>
  <sheetProtection/>
  <mergeCells count="13">
    <mergeCell ref="A44:Q44"/>
    <mergeCell ref="M16:M18"/>
    <mergeCell ref="N16:P16"/>
    <mergeCell ref="G17:G18"/>
    <mergeCell ref="N17:N18"/>
    <mergeCell ref="O17:O18"/>
    <mergeCell ref="P17:P18"/>
    <mergeCell ref="B16:B18"/>
    <mergeCell ref="C16:C18"/>
    <mergeCell ref="D16:D18"/>
    <mergeCell ref="F16:J16"/>
    <mergeCell ref="K16:K18"/>
    <mergeCell ref="L16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A1">
      <selection activeCell="A52" sqref="A52:F52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485</v>
      </c>
    </row>
    <row r="4" spans="2:6" ht="15">
      <c r="B4" s="425" t="s">
        <v>318</v>
      </c>
      <c r="C4" s="425"/>
      <c r="D4" s="425"/>
      <c r="E4" s="425"/>
      <c r="F4" s="204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5"/>
      <c r="F6" s="4"/>
    </row>
    <row r="7" spans="2:6" ht="12.75">
      <c r="B7" s="210" t="s">
        <v>213</v>
      </c>
      <c r="C7" s="211"/>
      <c r="D7" s="177" t="s">
        <v>166</v>
      </c>
      <c r="E7" s="177" t="s">
        <v>258</v>
      </c>
      <c r="F7" s="4"/>
    </row>
    <row r="8" spans="2:6" ht="12.75">
      <c r="B8" s="212"/>
      <c r="C8" s="213"/>
      <c r="D8" s="68"/>
      <c r="E8" s="178"/>
      <c r="F8" s="4"/>
    </row>
    <row r="9" spans="2:6" ht="12.75">
      <c r="B9" s="210" t="s">
        <v>214</v>
      </c>
      <c r="C9" s="211"/>
      <c r="D9" s="214"/>
      <c r="E9" s="178" t="s">
        <v>167</v>
      </c>
      <c r="F9" s="4"/>
    </row>
    <row r="10" spans="2:6" ht="12.75">
      <c r="B10" s="215"/>
      <c r="C10" s="216"/>
      <c r="D10" s="217"/>
      <c r="E10" s="178"/>
      <c r="F10" s="4"/>
    </row>
    <row r="11" spans="2:6" ht="12.75">
      <c r="B11" s="212"/>
      <c r="C11" s="213"/>
      <c r="D11" s="218" t="s">
        <v>319</v>
      </c>
      <c r="E11" s="178"/>
      <c r="F11" s="4"/>
    </row>
    <row r="12" spans="2:6" ht="12.75">
      <c r="B12" s="210" t="s">
        <v>216</v>
      </c>
      <c r="C12" s="216"/>
      <c r="D12" s="218" t="s">
        <v>168</v>
      </c>
      <c r="E12" s="178"/>
      <c r="F12" s="4"/>
    </row>
    <row r="13" spans="2:6" ht="12.75">
      <c r="B13" s="219"/>
      <c r="C13" s="220"/>
      <c r="D13" s="221"/>
      <c r="E13" s="68"/>
      <c r="F13" s="4"/>
    </row>
    <row r="14" spans="2:6" ht="12.75">
      <c r="B14" s="222"/>
      <c r="C14" s="222"/>
      <c r="D14" s="207"/>
      <c r="E14" s="4"/>
      <c r="F14" s="4"/>
    </row>
    <row r="15" spans="2:6" ht="12.75">
      <c r="B15" s="426" t="s">
        <v>4</v>
      </c>
      <c r="C15" s="427"/>
      <c r="D15" s="223" t="s">
        <v>476</v>
      </c>
      <c r="E15" s="224" t="s">
        <v>176</v>
      </c>
      <c r="F15" s="4"/>
    </row>
    <row r="16" spans="2:6" ht="12.75">
      <c r="B16" s="167"/>
      <c r="C16" s="184"/>
      <c r="D16" s="185"/>
      <c r="E16" s="186"/>
      <c r="F16" s="4"/>
    </row>
    <row r="17" spans="2:6" ht="12.75">
      <c r="B17" s="32" t="s">
        <v>321</v>
      </c>
      <c r="C17" s="184"/>
      <c r="D17" s="185"/>
      <c r="E17" s="186"/>
      <c r="F17" s="4"/>
    </row>
    <row r="18" spans="2:6" ht="12.75">
      <c r="B18" s="32">
        <v>1</v>
      </c>
      <c r="C18" s="184" t="s">
        <v>322</v>
      </c>
      <c r="D18" s="185"/>
      <c r="E18" s="186"/>
      <c r="F18" s="4"/>
    </row>
    <row r="19" spans="2:6" ht="12.75">
      <c r="B19" s="32">
        <v>2</v>
      </c>
      <c r="C19" s="184" t="s">
        <v>323</v>
      </c>
      <c r="D19" s="185"/>
      <c r="E19" s="186"/>
      <c r="F19" s="4"/>
    </row>
    <row r="20" spans="2:6" ht="12.75">
      <c r="B20" s="32">
        <v>3</v>
      </c>
      <c r="C20" s="184" t="s">
        <v>324</v>
      </c>
      <c r="D20" s="185"/>
      <c r="E20" s="186"/>
      <c r="F20" s="4"/>
    </row>
    <row r="21" spans="2:6" ht="12.75">
      <c r="B21" s="32">
        <v>4</v>
      </c>
      <c r="C21" s="184" t="s">
        <v>325</v>
      </c>
      <c r="D21" s="185"/>
      <c r="E21" s="186"/>
      <c r="F21" s="4"/>
    </row>
    <row r="22" spans="2:6" ht="12.75">
      <c r="B22" s="32">
        <v>5</v>
      </c>
      <c r="C22" s="184" t="s">
        <v>326</v>
      </c>
      <c r="D22" s="185"/>
      <c r="E22" s="186"/>
      <c r="F22" s="4"/>
    </row>
    <row r="23" spans="2:6" ht="12.75">
      <c r="B23" s="32">
        <v>6</v>
      </c>
      <c r="C23" s="184" t="s">
        <v>327</v>
      </c>
      <c r="D23" s="185"/>
      <c r="E23" s="186"/>
      <c r="F23" s="4"/>
    </row>
    <row r="24" spans="2:6" ht="12.75">
      <c r="B24" s="32">
        <v>7</v>
      </c>
      <c r="C24" s="184" t="s">
        <v>328</v>
      </c>
      <c r="D24" s="185"/>
      <c r="E24" s="186"/>
      <c r="F24" s="4"/>
    </row>
    <row r="25" spans="2:6" ht="12.75">
      <c r="B25" s="32">
        <v>8</v>
      </c>
      <c r="C25" s="184" t="s">
        <v>329</v>
      </c>
      <c r="D25" s="185"/>
      <c r="E25" s="186"/>
      <c r="F25" s="4"/>
    </row>
    <row r="26" spans="2:6" ht="12.75">
      <c r="B26" s="32">
        <v>9</v>
      </c>
      <c r="C26" s="184" t="s">
        <v>330</v>
      </c>
      <c r="D26" s="185"/>
      <c r="E26" s="186"/>
      <c r="F26" s="4"/>
    </row>
    <row r="27" spans="2:6" ht="12.75">
      <c r="B27" s="32">
        <v>10</v>
      </c>
      <c r="C27" s="184" t="s">
        <v>331</v>
      </c>
      <c r="D27" s="185"/>
      <c r="E27" s="186"/>
      <c r="F27" s="4"/>
    </row>
    <row r="28" spans="2:6" ht="12.75">
      <c r="B28" s="32">
        <v>11</v>
      </c>
      <c r="C28" s="184" t="s">
        <v>332</v>
      </c>
      <c r="D28" s="185"/>
      <c r="E28" s="186"/>
      <c r="F28" s="4"/>
    </row>
    <row r="29" spans="2:6" ht="12.75">
      <c r="B29" s="32">
        <v>12</v>
      </c>
      <c r="C29" s="184" t="s">
        <v>333</v>
      </c>
      <c r="D29" s="185"/>
      <c r="E29" s="186"/>
      <c r="F29" s="4"/>
    </row>
    <row r="30" spans="2:6" ht="12.75">
      <c r="B30" s="32">
        <v>13</v>
      </c>
      <c r="C30" s="184" t="s">
        <v>334</v>
      </c>
      <c r="D30" s="185"/>
      <c r="E30" s="186"/>
      <c r="F30" s="4"/>
    </row>
    <row r="31" spans="2:6" ht="12.75">
      <c r="B31" s="32">
        <v>14</v>
      </c>
      <c r="C31" s="184" t="s">
        <v>335</v>
      </c>
      <c r="D31" s="185"/>
      <c r="E31" s="186"/>
      <c r="F31" s="4"/>
    </row>
    <row r="32" spans="2:6" ht="12.75">
      <c r="B32" s="32">
        <v>15</v>
      </c>
      <c r="C32" s="184" t="s">
        <v>336</v>
      </c>
      <c r="D32" s="185"/>
      <c r="E32" s="186"/>
      <c r="F32" s="4"/>
    </row>
    <row r="33" spans="2:6" ht="12.75">
      <c r="B33" s="32">
        <v>16</v>
      </c>
      <c r="C33" s="184" t="s">
        <v>337</v>
      </c>
      <c r="D33" s="185"/>
      <c r="E33" s="186"/>
      <c r="F33" s="4"/>
    </row>
    <row r="34" spans="2:6" ht="12.75">
      <c r="B34" s="32">
        <v>17</v>
      </c>
      <c r="C34" s="184" t="s">
        <v>338</v>
      </c>
      <c r="D34" s="185"/>
      <c r="E34" s="186"/>
      <c r="F34" s="4"/>
    </row>
    <row r="35" spans="2:6" ht="12.75">
      <c r="B35" s="32">
        <v>18</v>
      </c>
      <c r="C35" s="184" t="s">
        <v>339</v>
      </c>
      <c r="D35" s="185"/>
      <c r="E35" s="186"/>
      <c r="F35" s="4"/>
    </row>
    <row r="36" spans="2:6" ht="12.75">
      <c r="B36" s="32">
        <v>19</v>
      </c>
      <c r="C36" s="184" t="s">
        <v>340</v>
      </c>
      <c r="D36" s="185"/>
      <c r="E36" s="186"/>
      <c r="F36" s="4"/>
    </row>
    <row r="37" spans="2:6" ht="12.75">
      <c r="B37" s="32">
        <v>20</v>
      </c>
      <c r="C37" s="184" t="s">
        <v>341</v>
      </c>
      <c r="D37" s="185"/>
      <c r="E37" s="186"/>
      <c r="F37" s="4"/>
    </row>
    <row r="38" spans="2:6" ht="12.75">
      <c r="B38" s="32">
        <v>21</v>
      </c>
      <c r="C38" s="184" t="s">
        <v>342</v>
      </c>
      <c r="D38" s="185"/>
      <c r="E38" s="186"/>
      <c r="F38" s="4"/>
    </row>
    <row r="39" spans="2:6" ht="12.75">
      <c r="B39" s="32">
        <v>22</v>
      </c>
      <c r="C39" s="184" t="s">
        <v>343</v>
      </c>
      <c r="D39" s="185"/>
      <c r="E39" s="186"/>
      <c r="F39" s="4"/>
    </row>
    <row r="40" spans="2:6" ht="12.75">
      <c r="B40" s="32">
        <v>23</v>
      </c>
      <c r="C40" s="184" t="s">
        <v>344</v>
      </c>
      <c r="D40" s="185"/>
      <c r="E40" s="186"/>
      <c r="F40" s="4"/>
    </row>
    <row r="41" spans="2:6" ht="12.75">
      <c r="B41" s="32">
        <v>24</v>
      </c>
      <c r="C41" s="184" t="s">
        <v>345</v>
      </c>
      <c r="D41" s="185"/>
      <c r="E41" s="186"/>
      <c r="F41" s="4"/>
    </row>
    <row r="42" spans="2:6" ht="12.75">
      <c r="B42" s="32">
        <v>25</v>
      </c>
      <c r="C42" s="184" t="s">
        <v>346</v>
      </c>
      <c r="D42" s="185"/>
      <c r="E42" s="186"/>
      <c r="F42" s="4"/>
    </row>
    <row r="43" spans="2:6" ht="12.75">
      <c r="B43" s="32">
        <v>26</v>
      </c>
      <c r="C43" s="184" t="s">
        <v>347</v>
      </c>
      <c r="D43" s="185"/>
      <c r="E43" s="186"/>
      <c r="F43" s="4"/>
    </row>
    <row r="44" spans="2:6" ht="12.75">
      <c r="B44" s="32">
        <v>27</v>
      </c>
      <c r="C44" s="184" t="s">
        <v>348</v>
      </c>
      <c r="D44" s="185"/>
      <c r="E44" s="186"/>
      <c r="F44" s="4"/>
    </row>
    <row r="45" spans="2:6" ht="12.75">
      <c r="B45" s="32">
        <v>28</v>
      </c>
      <c r="C45" s="184" t="s">
        <v>349</v>
      </c>
      <c r="D45" s="185"/>
      <c r="E45" s="186"/>
      <c r="F45" s="4"/>
    </row>
    <row r="46" spans="2:6" ht="12.75">
      <c r="B46" s="32">
        <v>29</v>
      </c>
      <c r="C46" s="184" t="s">
        <v>350</v>
      </c>
      <c r="D46" s="185"/>
      <c r="E46" s="186"/>
      <c r="F46" s="4"/>
    </row>
    <row r="47" spans="2:6" ht="12.75">
      <c r="B47" s="32">
        <v>30</v>
      </c>
      <c r="C47" s="184" t="s">
        <v>351</v>
      </c>
      <c r="D47" s="185"/>
      <c r="E47" s="186"/>
      <c r="F47" s="4"/>
    </row>
    <row r="48" spans="2:5" ht="12.75">
      <c r="B48" s="32">
        <v>31</v>
      </c>
      <c r="C48" s="184" t="s">
        <v>352</v>
      </c>
      <c r="D48" s="185"/>
      <c r="E48" s="186"/>
    </row>
    <row r="49" spans="2:5" ht="12.75">
      <c r="B49" s="169">
        <v>32</v>
      </c>
      <c r="C49" s="194" t="s">
        <v>353</v>
      </c>
      <c r="D49" s="129"/>
      <c r="E49" s="130"/>
    </row>
    <row r="50" spans="2:5" ht="12.75">
      <c r="B50" s="196" t="s">
        <v>354</v>
      </c>
      <c r="C50" s="194"/>
      <c r="D50" s="129"/>
      <c r="E50" s="130"/>
    </row>
    <row r="51" spans="2:5" ht="12.75">
      <c r="B51" s="4"/>
      <c r="C51" s="4"/>
      <c r="D51" s="4"/>
      <c r="E51" s="4"/>
    </row>
    <row r="52" spans="1:6" ht="12.75">
      <c r="A52" s="352"/>
      <c r="B52" s="352"/>
      <c r="C52" s="352"/>
      <c r="D52" s="352"/>
      <c r="E52" s="352"/>
      <c r="F52" s="352"/>
    </row>
  </sheetData>
  <sheetProtection/>
  <mergeCells count="3">
    <mergeCell ref="B4:E4"/>
    <mergeCell ref="B15:C15"/>
    <mergeCell ref="A52:F52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75" zoomScaleNormal="75" zoomScalePageLayoutView="0" workbookViewId="0" topLeftCell="A1">
      <selection activeCell="A54" sqref="A54:F54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484</v>
      </c>
    </row>
    <row r="3" spans="2:6" ht="15">
      <c r="B3" s="425" t="s">
        <v>318</v>
      </c>
      <c r="C3" s="425"/>
      <c r="D3" s="425"/>
      <c r="E3" s="425"/>
      <c r="F3" s="204"/>
    </row>
    <row r="4" spans="2:6" ht="12.75">
      <c r="B4" s="4"/>
      <c r="C4" s="4"/>
      <c r="D4" s="4"/>
      <c r="E4" s="205"/>
      <c r="F4" s="4"/>
    </row>
    <row r="5" spans="2:6" ht="12.75">
      <c r="B5" s="210" t="s">
        <v>213</v>
      </c>
      <c r="C5" s="211"/>
      <c r="D5" s="177" t="s">
        <v>166</v>
      </c>
      <c r="E5" s="177" t="s">
        <v>258</v>
      </c>
      <c r="F5" s="4"/>
    </row>
    <row r="6" spans="2:6" ht="12.75">
      <c r="B6" s="212"/>
      <c r="C6" s="213"/>
      <c r="D6" s="68"/>
      <c r="E6" s="178"/>
      <c r="F6" s="4"/>
    </row>
    <row r="7" spans="2:6" ht="12.75">
      <c r="B7" s="210" t="s">
        <v>214</v>
      </c>
      <c r="C7" s="211"/>
      <c r="D7" s="214"/>
      <c r="E7" s="178" t="s">
        <v>167</v>
      </c>
      <c r="F7" s="4"/>
    </row>
    <row r="8" spans="2:6" ht="12.75">
      <c r="B8" s="215"/>
      <c r="C8" s="216"/>
      <c r="D8" s="217"/>
      <c r="E8" s="178"/>
      <c r="F8" s="4"/>
    </row>
    <row r="9" spans="2:6" ht="12.75">
      <c r="B9" s="212"/>
      <c r="C9" s="213"/>
      <c r="D9" s="218" t="s">
        <v>319</v>
      </c>
      <c r="E9" s="178"/>
      <c r="F9" s="4"/>
    </row>
    <row r="10" spans="2:6" ht="12.75">
      <c r="B10" s="210" t="s">
        <v>216</v>
      </c>
      <c r="C10" s="216"/>
      <c r="D10" s="218" t="s">
        <v>168</v>
      </c>
      <c r="E10" s="178"/>
      <c r="F10" s="4"/>
    </row>
    <row r="11" spans="2:6" ht="12.75">
      <c r="B11" s="219"/>
      <c r="C11" s="220"/>
      <c r="D11" s="221"/>
      <c r="E11" s="68"/>
      <c r="F11" s="4"/>
    </row>
    <row r="12" spans="2:6" ht="12.75">
      <c r="B12" s="222"/>
      <c r="C12" s="222"/>
      <c r="D12" s="207"/>
      <c r="E12" s="4"/>
      <c r="F12" s="4"/>
    </row>
    <row r="13" spans="2:6" ht="12.75">
      <c r="B13" s="426" t="s">
        <v>4</v>
      </c>
      <c r="C13" s="427"/>
      <c r="D13" s="223" t="s">
        <v>476</v>
      </c>
      <c r="E13" s="224" t="s">
        <v>176</v>
      </c>
      <c r="F13" s="4"/>
    </row>
    <row r="14" spans="2:6" ht="12.75">
      <c r="B14" s="167"/>
      <c r="C14" s="184"/>
      <c r="D14" s="185"/>
      <c r="E14" s="186"/>
      <c r="F14" s="4"/>
    </row>
    <row r="15" spans="2:6" ht="12.75">
      <c r="B15" s="32" t="s">
        <v>355</v>
      </c>
      <c r="C15" s="184"/>
      <c r="D15" s="185"/>
      <c r="E15" s="186"/>
      <c r="F15" s="4"/>
    </row>
    <row r="16" spans="2:6" ht="12.75">
      <c r="B16" s="32">
        <v>1</v>
      </c>
      <c r="C16" s="184" t="s">
        <v>356</v>
      </c>
      <c r="D16" s="185"/>
      <c r="E16" s="186"/>
      <c r="F16" s="4"/>
    </row>
    <row r="17" spans="2:6" ht="12.75">
      <c r="B17" s="32">
        <v>2</v>
      </c>
      <c r="C17" s="184" t="s">
        <v>357</v>
      </c>
      <c r="D17" s="185"/>
      <c r="E17" s="186"/>
      <c r="F17" s="4"/>
    </row>
    <row r="18" spans="2:6" ht="12.75">
      <c r="B18" s="32">
        <v>3</v>
      </c>
      <c r="C18" s="184" t="s">
        <v>358</v>
      </c>
      <c r="D18" s="185"/>
      <c r="E18" s="186"/>
      <c r="F18" s="4"/>
    </row>
    <row r="19" spans="2:6" ht="12.75">
      <c r="B19" s="32">
        <v>4</v>
      </c>
      <c r="C19" s="184" t="s">
        <v>359</v>
      </c>
      <c r="D19" s="185"/>
      <c r="E19" s="186"/>
      <c r="F19" s="4"/>
    </row>
    <row r="20" spans="2:6" ht="12.75">
      <c r="B20" s="32">
        <v>5</v>
      </c>
      <c r="C20" s="184" t="s">
        <v>360</v>
      </c>
      <c r="D20" s="185"/>
      <c r="E20" s="186"/>
      <c r="F20" s="4"/>
    </row>
    <row r="21" spans="2:6" ht="12.75">
      <c r="B21" s="32">
        <v>6</v>
      </c>
      <c r="C21" s="184" t="s">
        <v>361</v>
      </c>
      <c r="D21" s="185"/>
      <c r="E21" s="186"/>
      <c r="F21" s="4"/>
    </row>
    <row r="22" spans="2:6" ht="12.75">
      <c r="B22" s="32">
        <v>7</v>
      </c>
      <c r="C22" s="184" t="s">
        <v>362</v>
      </c>
      <c r="D22" s="185"/>
      <c r="E22" s="186"/>
      <c r="F22" s="4"/>
    </row>
    <row r="23" spans="2:6" ht="12.75">
      <c r="B23" s="32">
        <v>8</v>
      </c>
      <c r="C23" s="184" t="s">
        <v>363</v>
      </c>
      <c r="D23" s="185"/>
      <c r="E23" s="186"/>
      <c r="F23" s="4"/>
    </row>
    <row r="24" spans="2:6" ht="12.75">
      <c r="B24" s="32">
        <v>9</v>
      </c>
      <c r="C24" s="184" t="s">
        <v>364</v>
      </c>
      <c r="D24" s="185"/>
      <c r="E24" s="186"/>
      <c r="F24" s="4"/>
    </row>
    <row r="25" spans="2:6" ht="12.75">
      <c r="B25" s="32">
        <v>10</v>
      </c>
      <c r="C25" s="184" t="s">
        <v>365</v>
      </c>
      <c r="D25" s="185"/>
      <c r="E25" s="186"/>
      <c r="F25" s="4"/>
    </row>
    <row r="26" spans="2:6" ht="12.75">
      <c r="B26" s="32">
        <v>11</v>
      </c>
      <c r="C26" s="184" t="s">
        <v>366</v>
      </c>
      <c r="D26" s="185"/>
      <c r="E26" s="186"/>
      <c r="F26" s="4"/>
    </row>
    <row r="27" spans="2:6" ht="12.75">
      <c r="B27" s="32">
        <v>12</v>
      </c>
      <c r="C27" s="184" t="s">
        <v>367</v>
      </c>
      <c r="D27" s="185"/>
      <c r="E27" s="186"/>
      <c r="F27" s="4"/>
    </row>
    <row r="28" spans="2:6" ht="12.75">
      <c r="B28" s="32">
        <v>13</v>
      </c>
      <c r="C28" s="184" t="s">
        <v>368</v>
      </c>
      <c r="D28" s="185"/>
      <c r="E28" s="186"/>
      <c r="F28" s="4"/>
    </row>
    <row r="29" spans="2:6" ht="12.75">
      <c r="B29" s="32">
        <v>14</v>
      </c>
      <c r="C29" s="184" t="s">
        <v>369</v>
      </c>
      <c r="D29" s="185"/>
      <c r="E29" s="186"/>
      <c r="F29" s="4"/>
    </row>
    <row r="30" spans="2:6" ht="12.75">
      <c r="B30" s="32">
        <v>15</v>
      </c>
      <c r="C30" s="184" t="s">
        <v>370</v>
      </c>
      <c r="D30" s="185"/>
      <c r="E30" s="186"/>
      <c r="F30" s="4"/>
    </row>
    <row r="31" spans="2:5" ht="12.75">
      <c r="B31" s="225" t="s">
        <v>371</v>
      </c>
      <c r="C31" s="226"/>
      <c r="D31" s="227"/>
      <c r="E31" s="228"/>
    </row>
    <row r="32" spans="2:5" ht="12.75">
      <c r="B32" s="32" t="s">
        <v>372</v>
      </c>
      <c r="C32" s="184"/>
      <c r="D32" s="185"/>
      <c r="E32" s="186"/>
    </row>
    <row r="33" spans="2:5" ht="12.75">
      <c r="B33" s="32">
        <v>1</v>
      </c>
      <c r="C33" s="184" t="s">
        <v>373</v>
      </c>
      <c r="D33" s="185"/>
      <c r="E33" s="186"/>
    </row>
    <row r="34" spans="2:5" ht="12.75">
      <c r="B34" s="32">
        <v>2</v>
      </c>
      <c r="C34" s="184" t="s">
        <v>374</v>
      </c>
      <c r="D34" s="185"/>
      <c r="E34" s="186"/>
    </row>
    <row r="35" spans="2:5" ht="12.75">
      <c r="B35" s="32">
        <v>3</v>
      </c>
      <c r="C35" s="184" t="s">
        <v>375</v>
      </c>
      <c r="D35" s="185"/>
      <c r="E35" s="186"/>
    </row>
    <row r="36" spans="2:5" ht="12.75">
      <c r="B36" s="32">
        <v>4</v>
      </c>
      <c r="C36" s="184" t="s">
        <v>376</v>
      </c>
      <c r="D36" s="185"/>
      <c r="E36" s="186"/>
    </row>
    <row r="37" spans="2:5" ht="12.75">
      <c r="B37" s="32">
        <v>5</v>
      </c>
      <c r="C37" s="184" t="s">
        <v>377</v>
      </c>
      <c r="D37" s="185"/>
      <c r="E37" s="186"/>
    </row>
    <row r="38" spans="2:5" ht="12.75">
      <c r="B38" s="32">
        <v>6</v>
      </c>
      <c r="C38" s="184" t="s">
        <v>378</v>
      </c>
      <c r="D38" s="185"/>
      <c r="E38" s="186"/>
    </row>
    <row r="39" spans="2:5" ht="12.75">
      <c r="B39" s="32">
        <v>7</v>
      </c>
      <c r="C39" s="184" t="s">
        <v>379</v>
      </c>
      <c r="D39" s="185"/>
      <c r="E39" s="186"/>
    </row>
    <row r="40" spans="2:5" ht="12.75">
      <c r="B40" s="32"/>
      <c r="C40" s="184" t="s">
        <v>380</v>
      </c>
      <c r="D40" s="185"/>
      <c r="E40" s="186"/>
    </row>
    <row r="41" spans="2:5" ht="12.75">
      <c r="B41" s="32"/>
      <c r="C41" s="184" t="s">
        <v>381</v>
      </c>
      <c r="D41" s="185"/>
      <c r="E41" s="186"/>
    </row>
    <row r="42" spans="2:5" ht="12.75">
      <c r="B42" s="225" t="s">
        <v>382</v>
      </c>
      <c r="C42" s="226"/>
      <c r="D42" s="227"/>
      <c r="E42" s="228"/>
    </row>
    <row r="43" spans="2:5" ht="12.75">
      <c r="B43" s="32" t="s">
        <v>383</v>
      </c>
      <c r="C43" s="184"/>
      <c r="D43" s="185"/>
      <c r="E43" s="186"/>
    </row>
    <row r="44" spans="2:5" ht="12.75">
      <c r="B44" s="32">
        <v>1</v>
      </c>
      <c r="C44" s="184" t="s">
        <v>384</v>
      </c>
      <c r="D44" s="185"/>
      <c r="E44" s="186"/>
    </row>
    <row r="45" spans="2:5" ht="12.75">
      <c r="B45" s="32">
        <v>2</v>
      </c>
      <c r="C45" s="184" t="s">
        <v>385</v>
      </c>
      <c r="D45" s="185"/>
      <c r="E45" s="186"/>
    </row>
    <row r="46" spans="2:5" ht="12.75">
      <c r="B46" s="32">
        <v>3</v>
      </c>
      <c r="C46" s="184" t="s">
        <v>386</v>
      </c>
      <c r="D46" s="185"/>
      <c r="E46" s="186"/>
    </row>
    <row r="47" spans="2:5" ht="12.75">
      <c r="B47" s="32">
        <v>4</v>
      </c>
      <c r="C47" s="184" t="s">
        <v>387</v>
      </c>
      <c r="D47" s="185"/>
      <c r="E47" s="186"/>
    </row>
    <row r="48" spans="2:5" ht="12.75">
      <c r="B48" s="32">
        <v>5</v>
      </c>
      <c r="C48" s="184" t="s">
        <v>388</v>
      </c>
      <c r="D48" s="185"/>
      <c r="E48" s="186"/>
    </row>
    <row r="49" spans="2:5" ht="12.75">
      <c r="B49" s="32">
        <v>6</v>
      </c>
      <c r="C49" s="184" t="s">
        <v>389</v>
      </c>
      <c r="D49" s="185"/>
      <c r="E49" s="186"/>
    </row>
    <row r="50" spans="2:5" ht="12.75">
      <c r="B50" s="32">
        <v>7</v>
      </c>
      <c r="C50" s="184" t="s">
        <v>390</v>
      </c>
      <c r="D50" s="185"/>
      <c r="E50" s="186"/>
    </row>
    <row r="51" spans="2:5" ht="12.75">
      <c r="B51" s="32">
        <v>8</v>
      </c>
      <c r="C51" s="184" t="s">
        <v>391</v>
      </c>
      <c r="D51" s="185"/>
      <c r="E51" s="186"/>
    </row>
    <row r="52" spans="2:5" ht="12.75">
      <c r="B52" s="225" t="s">
        <v>392</v>
      </c>
      <c r="C52" s="226"/>
      <c r="D52" s="227"/>
      <c r="E52" s="228"/>
    </row>
    <row r="54" spans="1:6" ht="12.75">
      <c r="A54" s="352"/>
      <c r="B54" s="352"/>
      <c r="C54" s="352"/>
      <c r="D54" s="352"/>
      <c r="E54" s="352"/>
      <c r="F54" s="352"/>
    </row>
  </sheetData>
  <sheetProtection/>
  <mergeCells count="3">
    <mergeCell ref="B3:E3"/>
    <mergeCell ref="B13:C13"/>
    <mergeCell ref="A54:F5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38" sqref="A38:F38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484</v>
      </c>
    </row>
    <row r="4" spans="2:6" ht="15">
      <c r="B4" s="425" t="s">
        <v>318</v>
      </c>
      <c r="C4" s="425"/>
      <c r="D4" s="425"/>
      <c r="E4" s="425"/>
      <c r="F4" s="204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5"/>
      <c r="F6" s="4"/>
    </row>
    <row r="7" spans="2:6" ht="12.75">
      <c r="B7" s="210" t="s">
        <v>213</v>
      </c>
      <c r="C7" s="211"/>
      <c r="D7" s="177" t="s">
        <v>166</v>
      </c>
      <c r="E7" s="177" t="s">
        <v>258</v>
      </c>
      <c r="F7" s="4"/>
    </row>
    <row r="8" spans="2:6" ht="12.75">
      <c r="B8" s="212"/>
      <c r="C8" s="213"/>
      <c r="D8" s="68"/>
      <c r="E8" s="178"/>
      <c r="F8" s="4"/>
    </row>
    <row r="9" spans="2:6" ht="12.75">
      <c r="B9" s="210" t="s">
        <v>214</v>
      </c>
      <c r="C9" s="211"/>
      <c r="D9" s="214"/>
      <c r="E9" s="178" t="s">
        <v>167</v>
      </c>
      <c r="F9" s="4"/>
    </row>
    <row r="10" spans="2:6" ht="12.75">
      <c r="B10" s="215"/>
      <c r="C10" s="216"/>
      <c r="D10" s="217"/>
      <c r="E10" s="178"/>
      <c r="F10" s="4"/>
    </row>
    <row r="11" spans="2:6" ht="12.75">
      <c r="B11" s="212"/>
      <c r="C11" s="213"/>
      <c r="D11" s="218" t="s">
        <v>319</v>
      </c>
      <c r="E11" s="178"/>
      <c r="F11" s="4"/>
    </row>
    <row r="12" spans="2:6" ht="12.75">
      <c r="B12" s="210" t="s">
        <v>216</v>
      </c>
      <c r="C12" s="216"/>
      <c r="D12" s="218" t="s">
        <v>168</v>
      </c>
      <c r="E12" s="178"/>
      <c r="F12" s="4"/>
    </row>
    <row r="13" spans="2:6" ht="12.75">
      <c r="B13" s="219"/>
      <c r="C13" s="220"/>
      <c r="D13" s="221"/>
      <c r="E13" s="68"/>
      <c r="F13" s="4"/>
    </row>
    <row r="14" spans="2:6" ht="12.75">
      <c r="B14" s="222"/>
      <c r="C14" s="222"/>
      <c r="D14" s="207"/>
      <c r="E14" s="4"/>
      <c r="F14" s="4"/>
    </row>
    <row r="15" spans="2:6" ht="12.75">
      <c r="B15" s="426" t="s">
        <v>4</v>
      </c>
      <c r="C15" s="427"/>
      <c r="D15" s="223" t="s">
        <v>476</v>
      </c>
      <c r="E15" s="224" t="s">
        <v>176</v>
      </c>
      <c r="F15" s="4"/>
    </row>
    <row r="16" spans="2:6" ht="12.75">
      <c r="B16" s="167"/>
      <c r="C16" s="184"/>
      <c r="D16" s="185"/>
      <c r="E16" s="186"/>
      <c r="F16" s="4"/>
    </row>
    <row r="17" spans="2:6" ht="12.75">
      <c r="B17" s="32" t="s">
        <v>393</v>
      </c>
      <c r="C17" s="184"/>
      <c r="D17" s="185"/>
      <c r="E17" s="186"/>
      <c r="F17" s="4"/>
    </row>
    <row r="18" spans="2:6" ht="12.75">
      <c r="B18" s="32">
        <v>1</v>
      </c>
      <c r="C18" s="184" t="s">
        <v>394</v>
      </c>
      <c r="D18" s="185"/>
      <c r="E18" s="186"/>
      <c r="F18" s="4"/>
    </row>
    <row r="19" spans="2:6" ht="12.75">
      <c r="B19" s="32">
        <v>2</v>
      </c>
      <c r="C19" s="184" t="s">
        <v>395</v>
      </c>
      <c r="D19" s="185"/>
      <c r="E19" s="186"/>
      <c r="F19" s="4"/>
    </row>
    <row r="20" spans="2:6" ht="12.75">
      <c r="B20" s="32">
        <v>3</v>
      </c>
      <c r="C20" s="184" t="s">
        <v>396</v>
      </c>
      <c r="D20" s="185"/>
      <c r="E20" s="186"/>
      <c r="F20" s="4"/>
    </row>
    <row r="21" spans="2:6" ht="12.75">
      <c r="B21" s="32">
        <v>4</v>
      </c>
      <c r="C21" s="184" t="s">
        <v>397</v>
      </c>
      <c r="D21" s="185"/>
      <c r="E21" s="186"/>
      <c r="F21" s="4"/>
    </row>
    <row r="22" spans="2:6" ht="12.75">
      <c r="B22" s="32">
        <v>5</v>
      </c>
      <c r="C22" s="184" t="s">
        <v>398</v>
      </c>
      <c r="D22" s="185"/>
      <c r="E22" s="186"/>
      <c r="F22" s="4"/>
    </row>
    <row r="23" spans="2:6" ht="12.75">
      <c r="B23" s="32">
        <v>6</v>
      </c>
      <c r="C23" s="184" t="s">
        <v>399</v>
      </c>
      <c r="D23" s="185"/>
      <c r="E23" s="186"/>
      <c r="F23" s="4"/>
    </row>
    <row r="24" spans="2:6" ht="12.75">
      <c r="B24" s="32">
        <v>7</v>
      </c>
      <c r="C24" s="184" t="s">
        <v>400</v>
      </c>
      <c r="D24" s="185"/>
      <c r="E24" s="186"/>
      <c r="F24" s="4"/>
    </row>
    <row r="25" spans="2:5" ht="12.75">
      <c r="B25" s="225" t="s">
        <v>401</v>
      </c>
      <c r="C25" s="226"/>
      <c r="D25" s="227"/>
      <c r="E25" s="228"/>
    </row>
    <row r="26" s="4" customFormat="1" ht="12.75">
      <c r="B26" s="209"/>
    </row>
    <row r="27" spans="2:5" s="4" customFormat="1" ht="15">
      <c r="B27" s="425" t="s">
        <v>402</v>
      </c>
      <c r="C27" s="425"/>
      <c r="D27" s="425"/>
      <c r="E27" s="425"/>
    </row>
    <row r="28" spans="2:5" ht="12.75">
      <c r="B28" s="426" t="s">
        <v>4</v>
      </c>
      <c r="C28" s="427"/>
      <c r="D28" s="223" t="s">
        <v>320</v>
      </c>
      <c r="E28" s="224" t="s">
        <v>176</v>
      </c>
    </row>
    <row r="29" spans="2:5" ht="12.75">
      <c r="B29" s="32" t="s">
        <v>237</v>
      </c>
      <c r="C29" s="184" t="s">
        <v>403</v>
      </c>
      <c r="D29" s="185"/>
      <c r="E29" s="186"/>
    </row>
    <row r="30" spans="2:5" ht="12.75">
      <c r="B30" s="32" t="s">
        <v>404</v>
      </c>
      <c r="C30" s="184" t="s">
        <v>405</v>
      </c>
      <c r="D30" s="185"/>
      <c r="E30" s="186"/>
    </row>
    <row r="31" spans="2:5" ht="12.75">
      <c r="B31" s="32" t="s">
        <v>404</v>
      </c>
      <c r="C31" s="184" t="s">
        <v>406</v>
      </c>
      <c r="D31" s="185"/>
      <c r="E31" s="186"/>
    </row>
    <row r="32" spans="2:5" ht="12.75">
      <c r="B32" s="32" t="s">
        <v>407</v>
      </c>
      <c r="C32" s="184" t="s">
        <v>408</v>
      </c>
      <c r="D32" s="185"/>
      <c r="E32" s="186"/>
    </row>
    <row r="33" spans="2:5" ht="12.75">
      <c r="B33" s="32" t="s">
        <v>409</v>
      </c>
      <c r="C33" s="184" t="s">
        <v>410</v>
      </c>
      <c r="D33" s="185"/>
      <c r="E33" s="186"/>
    </row>
    <row r="34" spans="2:5" ht="12.75">
      <c r="B34" s="229" t="s">
        <v>411</v>
      </c>
      <c r="C34" s="226"/>
      <c r="D34" s="227"/>
      <c r="E34" s="228"/>
    </row>
    <row r="35" spans="2:5" ht="12.75">
      <c r="B35" s="229" t="s">
        <v>412</v>
      </c>
      <c r="C35" s="226"/>
      <c r="D35" s="227"/>
      <c r="E35" s="228"/>
    </row>
    <row r="36" spans="2:5" ht="12.75">
      <c r="B36" s="225" t="s">
        <v>413</v>
      </c>
      <c r="C36" s="226"/>
      <c r="D36" s="227"/>
      <c r="E36" s="228"/>
    </row>
    <row r="38" spans="1:6" ht="12.75">
      <c r="A38" s="352"/>
      <c r="B38" s="352"/>
      <c r="C38" s="352"/>
      <c r="D38" s="352"/>
      <c r="E38" s="352"/>
      <c r="F38" s="352"/>
    </row>
  </sheetData>
  <sheetProtection/>
  <mergeCells count="5">
    <mergeCell ref="A38:F38"/>
    <mergeCell ref="B4:E4"/>
    <mergeCell ref="B15:C15"/>
    <mergeCell ref="B28:C28"/>
    <mergeCell ref="B27:E27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zoomScalePageLayoutView="0" workbookViewId="0" topLeftCell="A13">
      <selection activeCell="A56" sqref="A56:H56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16.421875" style="0" customWidth="1"/>
    <col min="5" max="5" width="15.28125" style="0" customWidth="1"/>
    <col min="6" max="6" width="12.421875" style="0" customWidth="1"/>
    <col min="7" max="7" width="13.28125" style="0" customWidth="1"/>
    <col min="8" max="9" width="2.28125" style="0" customWidth="1"/>
  </cols>
  <sheetData>
    <row r="1" ht="12.75">
      <c r="G1" s="52" t="s">
        <v>65</v>
      </c>
    </row>
    <row r="2" ht="12.75">
      <c r="G2" s="52" t="s">
        <v>486</v>
      </c>
    </row>
    <row r="4" spans="2:8" ht="15">
      <c r="B4" s="425" t="s">
        <v>414</v>
      </c>
      <c r="C4" s="425"/>
      <c r="D4" s="425"/>
      <c r="E4" s="425"/>
      <c r="F4" s="425"/>
      <c r="G4" s="425"/>
      <c r="H4" s="204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205"/>
      <c r="H6" s="4"/>
    </row>
    <row r="7" spans="2:8" ht="12.75">
      <c r="B7" s="210" t="s">
        <v>213</v>
      </c>
      <c r="C7" s="211"/>
      <c r="D7" s="167" t="s">
        <v>166</v>
      </c>
      <c r="E7" s="168"/>
      <c r="F7" s="47"/>
      <c r="G7" s="177" t="s">
        <v>258</v>
      </c>
      <c r="H7" s="4"/>
    </row>
    <row r="8" spans="2:8" ht="12.75">
      <c r="B8" s="212"/>
      <c r="C8" s="213"/>
      <c r="D8" s="169"/>
      <c r="E8" s="165"/>
      <c r="F8" s="39"/>
      <c r="G8" s="178"/>
      <c r="H8" s="4"/>
    </row>
    <row r="9" spans="2:8" ht="12.75">
      <c r="B9" s="210" t="s">
        <v>214</v>
      </c>
      <c r="C9" s="211"/>
      <c r="D9" s="230"/>
      <c r="E9" s="207"/>
      <c r="F9" s="231"/>
      <c r="G9" s="178" t="s">
        <v>167</v>
      </c>
      <c r="H9" s="4"/>
    </row>
    <row r="10" spans="2:8" ht="12.75">
      <c r="B10" s="215"/>
      <c r="C10" s="216"/>
      <c r="D10" s="230"/>
      <c r="E10" s="207"/>
      <c r="F10" s="231"/>
      <c r="G10" s="178"/>
      <c r="H10" s="4"/>
    </row>
    <row r="11" spans="2:8" ht="12.75">
      <c r="B11" s="212"/>
      <c r="C11" s="213"/>
      <c r="D11" s="430" t="s">
        <v>259</v>
      </c>
      <c r="E11" s="431"/>
      <c r="F11" s="432"/>
      <c r="G11" s="178"/>
      <c r="H11" s="4"/>
    </row>
    <row r="12" spans="2:8" ht="12.75">
      <c r="B12" s="210" t="s">
        <v>216</v>
      </c>
      <c r="C12" s="216"/>
      <c r="D12" s="232"/>
      <c r="E12" s="233"/>
      <c r="F12" s="234"/>
      <c r="G12" s="178"/>
      <c r="H12" s="4"/>
    </row>
    <row r="13" spans="2:8" ht="12.75">
      <c r="B13" s="219"/>
      <c r="C13" s="220"/>
      <c r="D13" s="235"/>
      <c r="E13" s="236"/>
      <c r="F13" s="237"/>
      <c r="G13" s="68"/>
      <c r="H13" s="4"/>
    </row>
    <row r="14" spans="2:8" ht="12.75">
      <c r="B14" s="222"/>
      <c r="C14" s="222"/>
      <c r="D14" s="207"/>
      <c r="E14" s="207"/>
      <c r="F14" s="207"/>
      <c r="G14" s="4"/>
      <c r="H14" s="4"/>
    </row>
    <row r="15" spans="2:8" ht="25.5">
      <c r="B15" s="428" t="s">
        <v>4</v>
      </c>
      <c r="C15" s="429"/>
      <c r="D15" s="122" t="s">
        <v>5</v>
      </c>
      <c r="E15" s="238" t="s">
        <v>415</v>
      </c>
      <c r="F15" s="239" t="s">
        <v>175</v>
      </c>
      <c r="G15" s="123" t="s">
        <v>176</v>
      </c>
      <c r="H15" s="4"/>
    </row>
    <row r="16" spans="2:8" ht="12.75">
      <c r="B16" s="167"/>
      <c r="C16" s="193"/>
      <c r="D16" s="203"/>
      <c r="E16" s="203"/>
      <c r="F16" s="203"/>
      <c r="G16" s="113"/>
      <c r="H16" s="4"/>
    </row>
    <row r="17" spans="2:7" ht="12.75">
      <c r="B17" s="32" t="s">
        <v>321</v>
      </c>
      <c r="C17" s="184"/>
      <c r="D17" s="185"/>
      <c r="E17" s="185"/>
      <c r="F17" s="185"/>
      <c r="G17" s="186"/>
    </row>
    <row r="18" spans="2:7" ht="12.75">
      <c r="B18" s="32"/>
      <c r="C18" s="184"/>
      <c r="D18" s="185"/>
      <c r="E18" s="185"/>
      <c r="F18" s="185"/>
      <c r="G18" s="186"/>
    </row>
    <row r="19" spans="2:7" ht="12.75">
      <c r="B19" s="32">
        <v>1</v>
      </c>
      <c r="C19" s="184" t="s">
        <v>416</v>
      </c>
      <c r="D19" s="185"/>
      <c r="E19" s="185"/>
      <c r="F19" s="185"/>
      <c r="G19" s="186"/>
    </row>
    <row r="20" spans="2:7" ht="12.75">
      <c r="B20" s="32">
        <v>2</v>
      </c>
      <c r="C20" s="184" t="s">
        <v>417</v>
      </c>
      <c r="D20" s="185"/>
      <c r="E20" s="185"/>
      <c r="F20" s="185"/>
      <c r="G20" s="186"/>
    </row>
    <row r="21" spans="2:7" ht="12.75">
      <c r="B21" s="32">
        <v>3</v>
      </c>
      <c r="C21" s="184" t="s">
        <v>418</v>
      </c>
      <c r="D21" s="185"/>
      <c r="E21" s="185"/>
      <c r="F21" s="185"/>
      <c r="G21" s="186"/>
    </row>
    <row r="22" spans="2:7" ht="12.75">
      <c r="B22" s="32">
        <v>4</v>
      </c>
      <c r="C22" s="184" t="s">
        <v>419</v>
      </c>
      <c r="D22" s="185"/>
      <c r="E22" s="185"/>
      <c r="F22" s="185"/>
      <c r="G22" s="186"/>
    </row>
    <row r="23" spans="2:7" ht="12.75">
      <c r="B23" s="32">
        <v>5</v>
      </c>
      <c r="C23" s="184" t="s">
        <v>420</v>
      </c>
      <c r="D23" s="185"/>
      <c r="E23" s="185"/>
      <c r="F23" s="185"/>
      <c r="G23" s="186"/>
    </row>
    <row r="24" spans="2:7" ht="12.75">
      <c r="B24" s="32">
        <v>6</v>
      </c>
      <c r="C24" s="184" t="s">
        <v>421</v>
      </c>
      <c r="D24" s="185"/>
      <c r="E24" s="185"/>
      <c r="F24" s="185"/>
      <c r="G24" s="186"/>
    </row>
    <row r="25" spans="2:7" ht="12.75">
      <c r="B25" s="32">
        <v>7</v>
      </c>
      <c r="C25" s="184" t="s">
        <v>422</v>
      </c>
      <c r="D25" s="185"/>
      <c r="E25" s="185"/>
      <c r="F25" s="185"/>
      <c r="G25" s="186"/>
    </row>
    <row r="26" spans="2:7" ht="12.75">
      <c r="B26" s="32">
        <v>8</v>
      </c>
      <c r="C26" s="184" t="s">
        <v>423</v>
      </c>
      <c r="D26" s="185"/>
      <c r="E26" s="185"/>
      <c r="F26" s="185"/>
      <c r="G26" s="186"/>
    </row>
    <row r="27" spans="2:7" ht="12.75">
      <c r="B27" s="32">
        <v>9</v>
      </c>
      <c r="C27" s="184" t="s">
        <v>424</v>
      </c>
      <c r="D27" s="185"/>
      <c r="E27" s="185"/>
      <c r="F27" s="185"/>
      <c r="G27" s="186"/>
    </row>
    <row r="28" spans="2:7" ht="12.75">
      <c r="B28" s="32">
        <v>10</v>
      </c>
      <c r="C28" s="184" t="s">
        <v>425</v>
      </c>
      <c r="D28" s="185"/>
      <c r="E28" s="185"/>
      <c r="F28" s="185"/>
      <c r="G28" s="186"/>
    </row>
    <row r="29" spans="2:7" ht="12.75">
      <c r="B29" s="32">
        <v>11</v>
      </c>
      <c r="C29" s="184" t="s">
        <v>426</v>
      </c>
      <c r="D29" s="185"/>
      <c r="E29" s="185"/>
      <c r="F29" s="185"/>
      <c r="G29" s="186"/>
    </row>
    <row r="30" spans="2:7" ht="12.75">
      <c r="B30" s="32">
        <v>12</v>
      </c>
      <c r="C30" s="184" t="s">
        <v>427</v>
      </c>
      <c r="D30" s="185"/>
      <c r="E30" s="185"/>
      <c r="F30" s="185"/>
      <c r="G30" s="186"/>
    </row>
    <row r="31" spans="2:7" ht="12.75">
      <c r="B31" s="32">
        <v>13</v>
      </c>
      <c r="C31" s="184" t="s">
        <v>428</v>
      </c>
      <c r="D31" s="185"/>
      <c r="E31" s="185"/>
      <c r="F31" s="185"/>
      <c r="G31" s="186"/>
    </row>
    <row r="32" spans="2:7" ht="12.75">
      <c r="B32" s="32">
        <v>14</v>
      </c>
      <c r="C32" s="184" t="s">
        <v>429</v>
      </c>
      <c r="D32" s="185"/>
      <c r="E32" s="185"/>
      <c r="F32" s="185"/>
      <c r="G32" s="186"/>
    </row>
    <row r="33" spans="2:7" ht="12.75">
      <c r="B33" s="32">
        <v>15</v>
      </c>
      <c r="C33" s="184" t="s">
        <v>344</v>
      </c>
      <c r="D33" s="185"/>
      <c r="E33" s="185"/>
      <c r="F33" s="185"/>
      <c r="G33" s="186"/>
    </row>
    <row r="34" spans="2:7" ht="12.75">
      <c r="B34" s="32">
        <v>16</v>
      </c>
      <c r="C34" s="184" t="s">
        <v>430</v>
      </c>
      <c r="D34" s="185"/>
      <c r="E34" s="185"/>
      <c r="F34" s="185"/>
      <c r="G34" s="186"/>
    </row>
    <row r="35" spans="2:7" ht="12.75">
      <c r="B35" s="32">
        <v>17</v>
      </c>
      <c r="C35" s="184" t="s">
        <v>346</v>
      </c>
      <c r="D35" s="185"/>
      <c r="E35" s="185"/>
      <c r="F35" s="185"/>
      <c r="G35" s="186"/>
    </row>
    <row r="36" spans="2:7" ht="12.75">
      <c r="B36" s="32">
        <v>18</v>
      </c>
      <c r="C36" s="184" t="s">
        <v>431</v>
      </c>
      <c r="D36" s="185"/>
      <c r="E36" s="185"/>
      <c r="F36" s="185"/>
      <c r="G36" s="186"/>
    </row>
    <row r="37" spans="2:7" ht="12.75">
      <c r="B37" s="32">
        <v>19</v>
      </c>
      <c r="C37" s="184" t="s">
        <v>432</v>
      </c>
      <c r="D37" s="185"/>
      <c r="E37" s="185"/>
      <c r="F37" s="185"/>
      <c r="G37" s="186"/>
    </row>
    <row r="38" spans="2:7" ht="12.75">
      <c r="B38" s="32">
        <v>20</v>
      </c>
      <c r="C38" s="184" t="s">
        <v>433</v>
      </c>
      <c r="D38" s="185"/>
      <c r="E38" s="185"/>
      <c r="F38" s="185"/>
      <c r="G38" s="186"/>
    </row>
    <row r="39" spans="2:7" ht="12.75">
      <c r="B39" s="32">
        <v>21</v>
      </c>
      <c r="C39" s="184" t="s">
        <v>434</v>
      </c>
      <c r="D39" s="185"/>
      <c r="E39" s="185"/>
      <c r="F39" s="185"/>
      <c r="G39" s="186"/>
    </row>
    <row r="40" spans="2:7" ht="12.75">
      <c r="B40" s="225" t="s">
        <v>354</v>
      </c>
      <c r="C40" s="226"/>
      <c r="D40" s="227"/>
      <c r="E40" s="227"/>
      <c r="F40" s="227"/>
      <c r="G40" s="228"/>
    </row>
    <row r="41" spans="2:7" ht="12.75">
      <c r="B41" s="167" t="s">
        <v>435</v>
      </c>
      <c r="C41" s="193"/>
      <c r="D41" s="203"/>
      <c r="E41" s="203"/>
      <c r="F41" s="203"/>
      <c r="G41" s="113"/>
    </row>
    <row r="42" spans="2:7" ht="12.75">
      <c r="B42" s="32">
        <v>1</v>
      </c>
      <c r="C42" s="184" t="s">
        <v>436</v>
      </c>
      <c r="D42" s="185"/>
      <c r="E42" s="185"/>
      <c r="F42" s="185"/>
      <c r="G42" s="186"/>
    </row>
    <row r="43" spans="2:7" ht="12.75">
      <c r="B43" s="32">
        <v>2</v>
      </c>
      <c r="C43" s="184" t="s">
        <v>437</v>
      </c>
      <c r="D43" s="185"/>
      <c r="E43" s="185"/>
      <c r="F43" s="185"/>
      <c r="G43" s="186"/>
    </row>
    <row r="44" spans="2:7" ht="12.75">
      <c r="B44" s="32">
        <v>3</v>
      </c>
      <c r="C44" s="184" t="s">
        <v>438</v>
      </c>
      <c r="D44" s="185"/>
      <c r="E44" s="185"/>
      <c r="F44" s="185"/>
      <c r="G44" s="186"/>
    </row>
    <row r="45" spans="2:7" ht="12.75">
      <c r="B45" s="32">
        <v>4</v>
      </c>
      <c r="C45" s="184" t="s">
        <v>439</v>
      </c>
      <c r="D45" s="185"/>
      <c r="E45" s="185"/>
      <c r="F45" s="185"/>
      <c r="G45" s="186"/>
    </row>
    <row r="46" spans="2:7" ht="12.75">
      <c r="B46" s="32">
        <v>5</v>
      </c>
      <c r="C46" s="184" t="s">
        <v>440</v>
      </c>
      <c r="D46" s="185"/>
      <c r="E46" s="185"/>
      <c r="F46" s="185"/>
      <c r="G46" s="186"/>
    </row>
    <row r="47" spans="2:7" ht="12.75">
      <c r="B47" s="225" t="s">
        <v>371</v>
      </c>
      <c r="C47" s="131"/>
      <c r="D47" s="131"/>
      <c r="E47" s="131"/>
      <c r="F47" s="131"/>
      <c r="G47" s="161"/>
    </row>
    <row r="48" spans="2:7" ht="12.75">
      <c r="B48" s="167" t="s">
        <v>441</v>
      </c>
      <c r="C48" s="193"/>
      <c r="D48" s="203"/>
      <c r="E48" s="203"/>
      <c r="F48" s="203"/>
      <c r="G48" s="113"/>
    </row>
    <row r="49" spans="2:7" ht="12.75">
      <c r="B49" s="32">
        <v>1</v>
      </c>
      <c r="C49" s="184" t="s">
        <v>442</v>
      </c>
      <c r="D49" s="185"/>
      <c r="E49" s="185"/>
      <c r="F49" s="185"/>
      <c r="G49" s="186"/>
    </row>
    <row r="50" spans="2:7" ht="12.75">
      <c r="B50" s="32">
        <v>2</v>
      </c>
      <c r="C50" s="184" t="s">
        <v>443</v>
      </c>
      <c r="D50" s="185"/>
      <c r="E50" s="185"/>
      <c r="F50" s="185"/>
      <c r="G50" s="186"/>
    </row>
    <row r="51" spans="2:7" ht="12.75">
      <c r="B51" s="32">
        <v>3</v>
      </c>
      <c r="C51" s="184" t="s">
        <v>444</v>
      </c>
      <c r="D51" s="185"/>
      <c r="E51" s="185"/>
      <c r="F51" s="185"/>
      <c r="G51" s="186"/>
    </row>
    <row r="52" spans="2:7" ht="12.75">
      <c r="B52" s="32">
        <v>4</v>
      </c>
      <c r="C52" s="184" t="s">
        <v>445</v>
      </c>
      <c r="D52" s="185"/>
      <c r="E52" s="185"/>
      <c r="F52" s="185"/>
      <c r="G52" s="186"/>
    </row>
    <row r="53" spans="2:7" ht="12.75">
      <c r="B53" s="32">
        <v>5</v>
      </c>
      <c r="C53" s="184" t="s">
        <v>446</v>
      </c>
      <c r="D53" s="185"/>
      <c r="E53" s="185"/>
      <c r="F53" s="185"/>
      <c r="G53" s="186"/>
    </row>
    <row r="54" spans="2:7" ht="12.75">
      <c r="B54" s="169">
        <v>6</v>
      </c>
      <c r="C54" s="194" t="s">
        <v>447</v>
      </c>
      <c r="D54" s="129"/>
      <c r="E54" s="129"/>
      <c r="F54" s="129"/>
      <c r="G54" s="130"/>
    </row>
    <row r="56" spans="1:8" ht="12.75">
      <c r="A56" s="352"/>
      <c r="B56" s="352"/>
      <c r="C56" s="352"/>
      <c r="D56" s="352"/>
      <c r="E56" s="352"/>
      <c r="F56" s="352"/>
      <c r="G56" s="352"/>
      <c r="H56" s="352"/>
    </row>
  </sheetData>
  <sheetProtection/>
  <mergeCells count="4">
    <mergeCell ref="B15:C15"/>
    <mergeCell ref="D11:F11"/>
    <mergeCell ref="B4:G4"/>
    <mergeCell ref="A56:H5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N31" sqref="N31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487</v>
      </c>
    </row>
    <row r="4" spans="2:6" ht="12.75">
      <c r="B4" s="4"/>
      <c r="C4" s="4"/>
      <c r="D4" s="4"/>
      <c r="E4" s="205"/>
      <c r="F4" s="4"/>
    </row>
    <row r="5" spans="2:6" ht="12.75">
      <c r="B5" s="210" t="s">
        <v>205</v>
      </c>
      <c r="C5" s="211"/>
      <c r="D5" s="177" t="s">
        <v>169</v>
      </c>
      <c r="E5" s="177" t="s">
        <v>258</v>
      </c>
      <c r="F5" s="4"/>
    </row>
    <row r="6" spans="2:6" ht="12.75">
      <c r="B6" s="212"/>
      <c r="C6" s="213"/>
      <c r="D6" s="68"/>
      <c r="E6" s="178"/>
      <c r="F6" s="4"/>
    </row>
    <row r="7" spans="2:6" ht="12.75">
      <c r="B7" s="210" t="s">
        <v>220</v>
      </c>
      <c r="C7" s="211"/>
      <c r="D7" s="214"/>
      <c r="E7" s="178" t="s">
        <v>167</v>
      </c>
      <c r="F7" s="4"/>
    </row>
    <row r="8" spans="2:6" ht="12.75">
      <c r="B8" s="215"/>
      <c r="C8" s="216"/>
      <c r="D8" s="217"/>
      <c r="E8" s="178"/>
      <c r="F8" s="4"/>
    </row>
    <row r="9" spans="2:6" ht="12.75">
      <c r="B9" s="212"/>
      <c r="C9" s="213"/>
      <c r="D9" s="218" t="s">
        <v>319</v>
      </c>
      <c r="E9" s="178"/>
      <c r="F9" s="4"/>
    </row>
    <row r="10" spans="2:6" ht="12.75">
      <c r="B10" s="210" t="s">
        <v>209</v>
      </c>
      <c r="C10" s="216"/>
      <c r="D10" s="218" t="s">
        <v>168</v>
      </c>
      <c r="E10" s="178"/>
      <c r="F10" s="4"/>
    </row>
    <row r="11" spans="2:6" ht="12.75">
      <c r="B11" s="219"/>
      <c r="C11" s="220"/>
      <c r="D11" s="221"/>
      <c r="E11" s="68"/>
      <c r="F11" s="4"/>
    </row>
    <row r="12" spans="2:6" ht="12.75">
      <c r="B12" s="222"/>
      <c r="C12" s="222"/>
      <c r="D12" s="207"/>
      <c r="E12" s="4"/>
      <c r="F12" s="4"/>
    </row>
    <row r="13" s="4" customFormat="1" ht="12.75">
      <c r="B13" s="209"/>
    </row>
    <row r="14" spans="2:5" ht="12.75">
      <c r="B14" s="426" t="s">
        <v>4</v>
      </c>
      <c r="C14" s="427"/>
      <c r="D14" s="223" t="s">
        <v>175</v>
      </c>
      <c r="E14" s="224" t="s">
        <v>176</v>
      </c>
    </row>
    <row r="15" spans="2:5" ht="12.75">
      <c r="B15" s="109" t="s">
        <v>448</v>
      </c>
      <c r="C15" s="112" t="s">
        <v>403</v>
      </c>
      <c r="D15" s="125"/>
      <c r="E15" s="126"/>
    </row>
    <row r="16" spans="2:5" ht="12.75">
      <c r="B16" s="41" t="s">
        <v>449</v>
      </c>
      <c r="C16" s="42" t="s">
        <v>450</v>
      </c>
      <c r="D16" s="127"/>
      <c r="E16" s="116"/>
    </row>
    <row r="17" spans="2:5" ht="12.75">
      <c r="B17" s="41" t="s">
        <v>449</v>
      </c>
      <c r="C17" s="42" t="s">
        <v>451</v>
      </c>
      <c r="D17" s="127"/>
      <c r="E17" s="116"/>
    </row>
    <row r="18" spans="2:5" ht="12.75">
      <c r="B18" s="41" t="s">
        <v>452</v>
      </c>
      <c r="C18" s="42" t="s">
        <v>453</v>
      </c>
      <c r="D18" s="127"/>
      <c r="E18" s="116"/>
    </row>
    <row r="19" spans="2:5" ht="12.75">
      <c r="B19" s="41" t="s">
        <v>454</v>
      </c>
      <c r="C19" s="42" t="s">
        <v>455</v>
      </c>
      <c r="D19" s="127"/>
      <c r="E19" s="116"/>
    </row>
    <row r="20" spans="2:5" ht="12.75">
      <c r="B20" s="41" t="s">
        <v>456</v>
      </c>
      <c r="C20" s="42" t="s">
        <v>457</v>
      </c>
      <c r="D20" s="127"/>
      <c r="E20" s="116"/>
    </row>
    <row r="21" spans="2:5" ht="12.75">
      <c r="B21" s="32" t="s">
        <v>458</v>
      </c>
      <c r="C21" s="184" t="s">
        <v>459</v>
      </c>
      <c r="D21" s="185"/>
      <c r="E21" s="186"/>
    </row>
    <row r="22" spans="2:5" ht="12.75">
      <c r="B22" s="229" t="s">
        <v>460</v>
      </c>
      <c r="C22" s="226"/>
      <c r="D22" s="227"/>
      <c r="E22" s="228"/>
    </row>
    <row r="23" spans="2:5" ht="12.75">
      <c r="B23" s="229" t="s">
        <v>461</v>
      </c>
      <c r="C23" s="226"/>
      <c r="D23" s="227"/>
      <c r="E23" s="228"/>
    </row>
    <row r="24" spans="2:5" ht="12.75">
      <c r="B24" s="225" t="s">
        <v>462</v>
      </c>
      <c r="C24" s="226"/>
      <c r="D24" s="227"/>
      <c r="E24" s="228"/>
    </row>
    <row r="26" spans="1:6" ht="12.75">
      <c r="A26" s="352"/>
      <c r="B26" s="352"/>
      <c r="C26" s="352"/>
      <c r="D26" s="352"/>
      <c r="E26" s="352"/>
      <c r="F26" s="352"/>
    </row>
  </sheetData>
  <sheetProtection/>
  <mergeCells count="2">
    <mergeCell ref="B14:C14"/>
    <mergeCell ref="A26:F2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9.140625" style="0" customWidth="1"/>
    <col min="3" max="4" width="14.140625" style="0" customWidth="1"/>
    <col min="5" max="5" width="16.140625" style="0" customWidth="1"/>
    <col min="6" max="6" width="19.7109375" style="0" customWidth="1"/>
    <col min="7" max="14" width="8.140625" style="0" customWidth="1"/>
    <col min="15" max="15" width="2.28125" style="0" customWidth="1"/>
  </cols>
  <sheetData>
    <row r="1" ht="12.75">
      <c r="N1" s="52" t="s">
        <v>65</v>
      </c>
    </row>
    <row r="2" ht="12.75">
      <c r="N2" s="52" t="s">
        <v>488</v>
      </c>
    </row>
    <row r="4" spans="2:14" ht="20.25" customHeight="1">
      <c r="B4" s="167" t="s">
        <v>219</v>
      </c>
      <c r="C4" s="168"/>
      <c r="D4" s="168"/>
      <c r="E4" s="168"/>
      <c r="F4" s="168"/>
      <c r="G4" s="167" t="s">
        <v>206</v>
      </c>
      <c r="H4" s="168"/>
      <c r="I4" s="168"/>
      <c r="J4" s="168"/>
      <c r="K4" s="168"/>
      <c r="L4" s="168"/>
      <c r="M4" s="47"/>
      <c r="N4" s="177" t="s">
        <v>165</v>
      </c>
    </row>
    <row r="5" spans="2:14" ht="20.25" customHeight="1">
      <c r="B5" s="167" t="s">
        <v>220</v>
      </c>
      <c r="C5" s="168"/>
      <c r="D5" s="168"/>
      <c r="E5" s="168"/>
      <c r="F5" s="47"/>
      <c r="G5" s="4"/>
      <c r="H5" s="4"/>
      <c r="I5" s="4"/>
      <c r="J5" s="4"/>
      <c r="K5" s="4"/>
      <c r="L5" s="165"/>
      <c r="M5" s="39"/>
      <c r="N5" s="68" t="s">
        <v>167</v>
      </c>
    </row>
    <row r="6" spans="2:14" ht="20.25" customHeight="1">
      <c r="B6" s="169"/>
      <c r="D6" s="165"/>
      <c r="E6" s="165"/>
      <c r="F6" s="39"/>
      <c r="G6" s="167" t="s">
        <v>217</v>
      </c>
      <c r="H6" s="168"/>
      <c r="I6" s="168"/>
      <c r="J6" s="168"/>
      <c r="K6" s="168"/>
      <c r="L6" s="4"/>
      <c r="M6" s="4"/>
      <c r="N6" s="33"/>
    </row>
    <row r="7" spans="2:14" ht="20.25" customHeight="1">
      <c r="B7" s="167" t="s">
        <v>209</v>
      </c>
      <c r="C7" s="168"/>
      <c r="D7" s="168"/>
      <c r="E7" s="168"/>
      <c r="F7" s="47"/>
      <c r="K7" s="4"/>
      <c r="L7" s="4"/>
      <c r="M7" s="4"/>
      <c r="N7" s="33"/>
    </row>
    <row r="8" spans="2:14" ht="20.25" customHeight="1">
      <c r="B8" s="169"/>
      <c r="D8" s="165"/>
      <c r="E8" s="165"/>
      <c r="F8" s="39"/>
      <c r="G8" s="165"/>
      <c r="H8" s="165"/>
      <c r="I8" s="165"/>
      <c r="J8" s="165"/>
      <c r="K8" s="165"/>
      <c r="L8" s="165"/>
      <c r="M8" s="165"/>
      <c r="N8" s="39"/>
    </row>
    <row r="9" spans="3:14" ht="20.25" customHeight="1">
      <c r="C9" s="16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5.5" customHeight="1">
      <c r="B10" s="433" t="s">
        <v>221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5"/>
    </row>
    <row r="12" spans="2:14" ht="21.75" customHeight="1">
      <c r="B12" s="436" t="s">
        <v>4</v>
      </c>
      <c r="C12" s="437"/>
      <c r="D12" s="437"/>
      <c r="E12" s="437"/>
      <c r="F12" s="438"/>
      <c r="G12" s="442" t="s">
        <v>222</v>
      </c>
      <c r="H12" s="443"/>
      <c r="I12" s="443"/>
      <c r="J12" s="443"/>
      <c r="K12" s="443"/>
      <c r="L12" s="443"/>
      <c r="M12" s="443"/>
      <c r="N12" s="444"/>
    </row>
    <row r="13" spans="2:14" ht="21.75" customHeight="1">
      <c r="B13" s="439"/>
      <c r="C13" s="440"/>
      <c r="D13" s="440"/>
      <c r="E13" s="440"/>
      <c r="F13" s="441"/>
      <c r="G13" s="171">
        <v>1</v>
      </c>
      <c r="H13" s="171">
        <v>2</v>
      </c>
      <c r="I13" s="171">
        <v>3</v>
      </c>
      <c r="J13" s="171">
        <v>4</v>
      </c>
      <c r="K13" s="171">
        <v>5</v>
      </c>
      <c r="L13" s="171">
        <v>6</v>
      </c>
      <c r="M13" s="171">
        <v>7</v>
      </c>
      <c r="N13" s="171">
        <v>8</v>
      </c>
    </row>
    <row r="15" spans="2:14" ht="16.5" customHeight="1">
      <c r="B15" s="180" t="s">
        <v>223</v>
      </c>
      <c r="C15" s="110" t="s">
        <v>224</v>
      </c>
      <c r="D15" s="110"/>
      <c r="E15" s="110"/>
      <c r="F15" s="112"/>
      <c r="G15" s="125"/>
      <c r="H15" s="125"/>
      <c r="I15" s="125"/>
      <c r="J15" s="125"/>
      <c r="K15" s="125"/>
      <c r="L15" s="125"/>
      <c r="M15" s="125"/>
      <c r="N15" s="126"/>
    </row>
    <row r="16" spans="2:14" ht="16.5" customHeight="1">
      <c r="B16" s="181" t="s">
        <v>225</v>
      </c>
      <c r="C16" s="114" t="s">
        <v>226</v>
      </c>
      <c r="D16" s="114"/>
      <c r="E16" s="114"/>
      <c r="F16" s="42"/>
      <c r="G16" s="127"/>
      <c r="H16" s="127"/>
      <c r="I16" s="127"/>
      <c r="J16" s="127"/>
      <c r="K16" s="127"/>
      <c r="L16" s="127"/>
      <c r="M16" s="127"/>
      <c r="N16" s="116"/>
    </row>
    <row r="17" spans="2:14" ht="16.5" customHeight="1">
      <c r="B17" s="181" t="s">
        <v>227</v>
      </c>
      <c r="C17" s="114" t="s">
        <v>228</v>
      </c>
      <c r="D17" s="114"/>
      <c r="E17" s="114"/>
      <c r="F17" s="42"/>
      <c r="G17" s="127"/>
      <c r="H17" s="127"/>
      <c r="I17" s="127"/>
      <c r="J17" s="127"/>
      <c r="K17" s="127"/>
      <c r="L17" s="127"/>
      <c r="M17" s="127"/>
      <c r="N17" s="116"/>
    </row>
    <row r="18" spans="2:14" ht="16.5" customHeight="1">
      <c r="B18" s="181" t="s">
        <v>229</v>
      </c>
      <c r="C18" s="114" t="s">
        <v>230</v>
      </c>
      <c r="D18" s="114"/>
      <c r="E18" s="114"/>
      <c r="F18" s="42"/>
      <c r="G18" s="127"/>
      <c r="H18" s="127"/>
      <c r="I18" s="127"/>
      <c r="J18" s="127"/>
      <c r="K18" s="127"/>
      <c r="L18" s="127"/>
      <c r="M18" s="127"/>
      <c r="N18" s="116"/>
    </row>
    <row r="19" spans="2:14" ht="16.5" customHeight="1">
      <c r="B19" s="181" t="s">
        <v>231</v>
      </c>
      <c r="C19" s="114" t="s">
        <v>232</v>
      </c>
      <c r="D19" s="114"/>
      <c r="E19" s="114"/>
      <c r="F19" s="42"/>
      <c r="G19" s="127"/>
      <c r="H19" s="127"/>
      <c r="I19" s="127"/>
      <c r="J19" s="127"/>
      <c r="K19" s="127"/>
      <c r="L19" s="127"/>
      <c r="M19" s="127"/>
      <c r="N19" s="116"/>
    </row>
    <row r="20" spans="2:14" ht="16.5" customHeight="1">
      <c r="B20" s="181" t="s">
        <v>233</v>
      </c>
      <c r="C20" s="114" t="s">
        <v>253</v>
      </c>
      <c r="D20" s="114"/>
      <c r="E20" s="114"/>
      <c r="F20" s="42"/>
      <c r="G20" s="127"/>
      <c r="H20" s="127"/>
      <c r="I20" s="127"/>
      <c r="J20" s="127"/>
      <c r="K20" s="127"/>
      <c r="L20" s="127"/>
      <c r="M20" s="127"/>
      <c r="N20" s="116"/>
    </row>
    <row r="21" spans="2:14" ht="16.5" customHeight="1">
      <c r="B21" s="181" t="s">
        <v>234</v>
      </c>
      <c r="C21" s="114" t="s">
        <v>235</v>
      </c>
      <c r="D21" s="114"/>
      <c r="E21" s="114"/>
      <c r="F21" s="42"/>
      <c r="G21" s="127"/>
      <c r="H21" s="127"/>
      <c r="I21" s="127"/>
      <c r="J21" s="127"/>
      <c r="K21" s="127"/>
      <c r="L21" s="127"/>
      <c r="M21" s="127"/>
      <c r="N21" s="116"/>
    </row>
    <row r="22" spans="2:14" ht="16.5" customHeight="1">
      <c r="B22" s="181" t="s">
        <v>94</v>
      </c>
      <c r="C22" s="114" t="s">
        <v>236</v>
      </c>
      <c r="D22" s="114"/>
      <c r="E22" s="114"/>
      <c r="F22" s="42"/>
      <c r="G22" s="127"/>
      <c r="H22" s="127"/>
      <c r="I22" s="127"/>
      <c r="J22" s="127"/>
      <c r="K22" s="127"/>
      <c r="L22" s="127"/>
      <c r="M22" s="127"/>
      <c r="N22" s="116"/>
    </row>
    <row r="23" spans="2:14" ht="16.5" customHeight="1">
      <c r="B23" s="181" t="s">
        <v>237</v>
      </c>
      <c r="C23" s="114" t="s">
        <v>238</v>
      </c>
      <c r="D23" s="114"/>
      <c r="E23" s="114"/>
      <c r="F23" s="42"/>
      <c r="G23" s="127"/>
      <c r="H23" s="127"/>
      <c r="I23" s="127"/>
      <c r="J23" s="127"/>
      <c r="K23" s="127"/>
      <c r="L23" s="127"/>
      <c r="M23" s="127"/>
      <c r="N23" s="116"/>
    </row>
    <row r="24" spans="2:14" ht="16.5" customHeight="1">
      <c r="B24" s="181" t="s">
        <v>239</v>
      </c>
      <c r="C24" s="114" t="s">
        <v>240</v>
      </c>
      <c r="D24" s="114"/>
      <c r="E24" s="114"/>
      <c r="F24" s="42"/>
      <c r="G24" s="127"/>
      <c r="H24" s="127"/>
      <c r="I24" s="127"/>
      <c r="J24" s="127"/>
      <c r="K24" s="127"/>
      <c r="L24" s="127"/>
      <c r="M24" s="127"/>
      <c r="N24" s="116"/>
    </row>
    <row r="25" spans="2:14" ht="16.5" customHeight="1">
      <c r="B25" s="181" t="s">
        <v>241</v>
      </c>
      <c r="C25" s="114" t="s">
        <v>242</v>
      </c>
      <c r="D25" s="114"/>
      <c r="E25" s="114"/>
      <c r="F25" s="42"/>
      <c r="G25" s="127"/>
      <c r="H25" s="127"/>
      <c r="I25" s="127"/>
      <c r="J25" s="127"/>
      <c r="K25" s="127"/>
      <c r="L25" s="127"/>
      <c r="M25" s="127"/>
      <c r="N25" s="116"/>
    </row>
    <row r="26" spans="2:14" ht="16.5" customHeight="1">
      <c r="B26" s="181" t="s">
        <v>243</v>
      </c>
      <c r="C26" s="114" t="s">
        <v>244</v>
      </c>
      <c r="D26" s="114"/>
      <c r="E26" s="114"/>
      <c r="F26" s="42"/>
      <c r="G26" s="127"/>
      <c r="H26" s="127"/>
      <c r="I26" s="127"/>
      <c r="J26" s="127"/>
      <c r="K26" s="127"/>
      <c r="L26" s="127"/>
      <c r="M26" s="127"/>
      <c r="N26" s="116"/>
    </row>
    <row r="27" spans="2:14" ht="16.5" customHeight="1">
      <c r="B27" s="182" t="s">
        <v>245</v>
      </c>
      <c r="C27" s="117" t="s">
        <v>246</v>
      </c>
      <c r="D27" s="117"/>
      <c r="E27" s="117"/>
      <c r="F27" s="44"/>
      <c r="G27" s="174"/>
      <c r="H27" s="174"/>
      <c r="I27" s="174"/>
      <c r="J27" s="174"/>
      <c r="K27" s="174"/>
      <c r="L27" s="174"/>
      <c r="M27" s="174"/>
      <c r="N27" s="118"/>
    </row>
    <row r="28" spans="2:14" ht="16.5" customHeight="1">
      <c r="B28" s="183"/>
      <c r="C28" s="447" t="s">
        <v>254</v>
      </c>
      <c r="D28" s="448"/>
      <c r="E28" s="448"/>
      <c r="F28" s="184"/>
      <c r="G28" s="185"/>
      <c r="H28" s="185"/>
      <c r="I28" s="185"/>
      <c r="J28" s="185"/>
      <c r="K28" s="185"/>
      <c r="L28" s="185"/>
      <c r="M28" s="185"/>
      <c r="N28" s="186"/>
    </row>
    <row r="29" spans="2:14" ht="16.5" customHeight="1">
      <c r="B29" s="187"/>
      <c r="C29" s="445" t="s">
        <v>247</v>
      </c>
      <c r="D29" s="446"/>
      <c r="E29" s="446"/>
      <c r="F29" s="188"/>
      <c r="G29" s="189"/>
      <c r="H29" s="189"/>
      <c r="I29" s="189"/>
      <c r="J29" s="189"/>
      <c r="K29" s="189"/>
      <c r="L29" s="189"/>
      <c r="M29" s="189"/>
      <c r="N29" s="115"/>
    </row>
    <row r="30" spans="2:14" ht="16.5" customHeight="1">
      <c r="B30" s="181" t="s">
        <v>248</v>
      </c>
      <c r="C30" s="114" t="s">
        <v>249</v>
      </c>
      <c r="D30" s="114"/>
      <c r="E30" s="114"/>
      <c r="F30" s="42"/>
      <c r="G30" s="127"/>
      <c r="H30" s="127"/>
      <c r="I30" s="127"/>
      <c r="J30" s="127"/>
      <c r="K30" s="127"/>
      <c r="L30" s="127"/>
      <c r="M30" s="127"/>
      <c r="N30" s="116"/>
    </row>
    <row r="31" spans="2:14" ht="16.5" customHeight="1">
      <c r="B31" s="181" t="s">
        <v>250</v>
      </c>
      <c r="C31" s="114" t="s">
        <v>251</v>
      </c>
      <c r="D31" s="114"/>
      <c r="E31" s="114"/>
      <c r="F31" s="42"/>
      <c r="G31" s="127"/>
      <c r="H31" s="127"/>
      <c r="I31" s="127"/>
      <c r="J31" s="127"/>
      <c r="K31" s="127"/>
      <c r="L31" s="127"/>
      <c r="M31" s="127"/>
      <c r="N31" s="116"/>
    </row>
    <row r="32" spans="2:16" ht="48" customHeight="1">
      <c r="B32" s="190"/>
      <c r="C32" s="191" t="s">
        <v>252</v>
      </c>
      <c r="D32" s="119"/>
      <c r="E32" s="449" t="s">
        <v>256</v>
      </c>
      <c r="F32" s="450"/>
      <c r="G32" s="451" t="s">
        <v>255</v>
      </c>
      <c r="H32" s="452"/>
      <c r="I32" s="452"/>
      <c r="J32" s="452"/>
      <c r="K32" s="452"/>
      <c r="L32" s="452"/>
      <c r="M32" s="452"/>
      <c r="N32" s="453"/>
      <c r="O32" s="454"/>
      <c r="P32" s="455"/>
    </row>
    <row r="34" spans="1:15" ht="12.75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</row>
  </sheetData>
  <sheetProtection/>
  <mergeCells count="9">
    <mergeCell ref="B10:N10"/>
    <mergeCell ref="B12:F13"/>
    <mergeCell ref="G12:N12"/>
    <mergeCell ref="A34:O34"/>
    <mergeCell ref="C29:E29"/>
    <mergeCell ref="C28:E28"/>
    <mergeCell ref="E32:F32"/>
    <mergeCell ref="G32:N32"/>
    <mergeCell ref="O32:P32"/>
  </mergeCells>
  <printOptions horizontalCentered="1" verticalCentered="1"/>
  <pageMargins left="0.15748031496062992" right="0.15748031496062992" top="0.35433070866141736" bottom="0.2755905511811024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0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4.7109375" style="285" customWidth="1"/>
    <col min="2" max="2" width="14.140625" style="330" bestFit="1" customWidth="1"/>
    <col min="3" max="3" width="71.8515625" style="292" customWidth="1"/>
    <col min="4" max="4" width="6.8515625" style="305" customWidth="1"/>
    <col min="5" max="5" width="11.8515625" style="336" customWidth="1"/>
    <col min="6" max="6" width="11.57421875" style="289" customWidth="1"/>
    <col min="7" max="7" width="10.00390625" style="289" customWidth="1"/>
    <col min="8" max="8" width="12.00390625" style="294" customWidth="1"/>
    <col min="9" max="9" width="16.28125" style="287" bestFit="1" customWidth="1"/>
    <col min="10" max="10" width="47.140625" style="286" customWidth="1"/>
    <col min="11" max="11" width="21.8515625" style="286" customWidth="1"/>
    <col min="12" max="15" width="0" style="286" hidden="1" customWidth="1"/>
    <col min="16" max="16384" width="11.421875" style="286" customWidth="1"/>
  </cols>
  <sheetData>
    <row r="1" spans="1:8" ht="75.75" customHeight="1">
      <c r="A1" s="456"/>
      <c r="B1" s="327" t="s">
        <v>494</v>
      </c>
      <c r="C1" s="291" t="s">
        <v>539</v>
      </c>
      <c r="D1" s="316"/>
      <c r="E1" s="317"/>
      <c r="F1" s="299"/>
      <c r="G1" s="299"/>
      <c r="H1" s="300"/>
    </row>
    <row r="2" spans="1:8" ht="12.75">
      <c r="A2" s="456"/>
      <c r="B2" s="327" t="s">
        <v>541</v>
      </c>
      <c r="C2" s="291" t="s">
        <v>547</v>
      </c>
      <c r="D2" s="318"/>
      <c r="E2" s="319"/>
      <c r="F2" s="301"/>
      <c r="G2" s="301"/>
      <c r="H2" s="302"/>
    </row>
    <row r="3" spans="1:8" ht="33.75">
      <c r="A3" s="456"/>
      <c r="B3" s="327" t="s">
        <v>495</v>
      </c>
      <c r="C3" s="298" t="s">
        <v>548</v>
      </c>
      <c r="D3" s="318"/>
      <c r="E3" s="319"/>
      <c r="F3" s="301"/>
      <c r="G3" s="301"/>
      <c r="H3" s="302"/>
    </row>
    <row r="4" spans="1:8" ht="22.5">
      <c r="A4" s="456"/>
      <c r="B4" s="327" t="s">
        <v>496</v>
      </c>
      <c r="C4" s="296" t="s">
        <v>549</v>
      </c>
      <c r="D4" s="318"/>
      <c r="E4" s="319"/>
      <c r="F4" s="301"/>
      <c r="G4" s="301"/>
      <c r="H4" s="302"/>
    </row>
    <row r="5" spans="1:8" ht="12.75">
      <c r="A5" s="456"/>
      <c r="B5" s="327" t="s">
        <v>497</v>
      </c>
      <c r="C5" s="297" t="s">
        <v>545</v>
      </c>
      <c r="D5" s="320"/>
      <c r="E5" s="321"/>
      <c r="F5" s="303"/>
      <c r="G5" s="303"/>
      <c r="H5" s="304"/>
    </row>
    <row r="6" spans="1:10" ht="12.75">
      <c r="A6" s="456"/>
      <c r="B6" s="322" t="s">
        <v>540</v>
      </c>
      <c r="C6" s="295" t="s">
        <v>542</v>
      </c>
      <c r="D6" s="331" t="s">
        <v>498</v>
      </c>
      <c r="E6" s="332" t="s">
        <v>499</v>
      </c>
      <c r="F6" s="290" t="s">
        <v>500</v>
      </c>
      <c r="G6" s="290" t="s">
        <v>501</v>
      </c>
      <c r="H6" s="293" t="s">
        <v>502</v>
      </c>
      <c r="I6" s="288"/>
      <c r="J6" s="274"/>
    </row>
    <row r="7" spans="2:10" ht="12.75">
      <c r="B7" s="322"/>
      <c r="C7" s="310" t="s">
        <v>550</v>
      </c>
      <c r="D7" s="331"/>
      <c r="E7" s="332"/>
      <c r="F7" s="290"/>
      <c r="G7" s="290"/>
      <c r="H7" s="293"/>
      <c r="I7" s="288"/>
      <c r="J7" s="274"/>
    </row>
    <row r="8" spans="2:10" ht="12.75">
      <c r="B8" s="322"/>
      <c r="C8" s="309" t="s">
        <v>552</v>
      </c>
      <c r="D8" s="331"/>
      <c r="E8" s="332"/>
      <c r="F8" s="290"/>
      <c r="G8" s="290"/>
      <c r="H8" s="293"/>
      <c r="I8" s="288"/>
      <c r="J8" s="274"/>
    </row>
    <row r="9" spans="2:10" ht="12.75">
      <c r="B9" s="328"/>
      <c r="C9" s="313" t="s">
        <v>555</v>
      </c>
      <c r="D9" s="333"/>
      <c r="E9" s="495"/>
      <c r="F9" s="290"/>
      <c r="G9" s="290"/>
      <c r="H9" s="293"/>
      <c r="I9" s="288"/>
      <c r="J9" s="274"/>
    </row>
    <row r="10" spans="2:10" ht="36">
      <c r="B10" s="338" t="s">
        <v>556</v>
      </c>
      <c r="C10" s="323" t="s">
        <v>557</v>
      </c>
      <c r="D10" s="339" t="s">
        <v>551</v>
      </c>
      <c r="E10" s="496">
        <v>914.11</v>
      </c>
      <c r="F10" s="290"/>
      <c r="G10" s="290"/>
      <c r="H10" s="293"/>
      <c r="I10" s="288"/>
      <c r="J10" s="274"/>
    </row>
    <row r="11" spans="2:10" ht="24">
      <c r="B11" s="338" t="s">
        <v>558</v>
      </c>
      <c r="C11" s="323" t="s">
        <v>559</v>
      </c>
      <c r="D11" s="339" t="s">
        <v>560</v>
      </c>
      <c r="E11" s="496">
        <v>177.61</v>
      </c>
      <c r="F11" s="290"/>
      <c r="G11" s="290"/>
      <c r="H11" s="293"/>
      <c r="I11" s="288"/>
      <c r="J11" s="274"/>
    </row>
    <row r="12" spans="2:10" ht="24">
      <c r="B12" s="338" t="s">
        <v>561</v>
      </c>
      <c r="C12" s="323" t="s">
        <v>562</v>
      </c>
      <c r="D12" s="339" t="s">
        <v>560</v>
      </c>
      <c r="E12" s="496">
        <v>177.61</v>
      </c>
      <c r="F12" s="290"/>
      <c r="G12" s="290"/>
      <c r="H12" s="293"/>
      <c r="I12" s="288"/>
      <c r="J12" s="274"/>
    </row>
    <row r="13" spans="2:10" ht="72">
      <c r="B13" s="338" t="s">
        <v>563</v>
      </c>
      <c r="C13" s="323" t="s">
        <v>564</v>
      </c>
      <c r="D13" s="339" t="s">
        <v>551</v>
      </c>
      <c r="E13" s="496">
        <v>548.4</v>
      </c>
      <c r="F13" s="290"/>
      <c r="G13" s="290"/>
      <c r="H13" s="293"/>
      <c r="I13" s="288"/>
      <c r="J13" s="274"/>
    </row>
    <row r="14" spans="2:10" ht="24">
      <c r="B14" s="338" t="s">
        <v>565</v>
      </c>
      <c r="C14" s="323" t="s">
        <v>566</v>
      </c>
      <c r="D14" s="339" t="s">
        <v>567</v>
      </c>
      <c r="E14" s="496">
        <v>6.49</v>
      </c>
      <c r="F14" s="290"/>
      <c r="G14" s="290"/>
      <c r="H14" s="293"/>
      <c r="I14" s="288"/>
      <c r="J14" s="274"/>
    </row>
    <row r="15" spans="2:10" ht="96">
      <c r="B15" s="338" t="s">
        <v>568</v>
      </c>
      <c r="C15" s="323" t="s">
        <v>569</v>
      </c>
      <c r="D15" s="339" t="s">
        <v>551</v>
      </c>
      <c r="E15" s="496">
        <v>962.32</v>
      </c>
      <c r="F15" s="290"/>
      <c r="G15" s="290"/>
      <c r="H15" s="293"/>
      <c r="I15" s="288"/>
      <c r="J15" s="274"/>
    </row>
    <row r="16" spans="1:8" ht="12.75">
      <c r="A16" s="337"/>
      <c r="B16" s="328"/>
      <c r="C16" s="324" t="s">
        <v>570</v>
      </c>
      <c r="D16" s="333"/>
      <c r="E16" s="495"/>
      <c r="F16" s="305"/>
      <c r="G16" s="305"/>
      <c r="H16" s="307"/>
    </row>
    <row r="17" spans="1:8" ht="24">
      <c r="A17" s="337"/>
      <c r="B17" s="338" t="s">
        <v>571</v>
      </c>
      <c r="C17" s="323" t="s">
        <v>572</v>
      </c>
      <c r="D17" s="339" t="s">
        <v>573</v>
      </c>
      <c r="E17" s="496">
        <v>10</v>
      </c>
      <c r="F17" s="305"/>
      <c r="G17" s="305"/>
      <c r="H17" s="307"/>
    </row>
    <row r="18" spans="1:8" ht="12.75">
      <c r="A18" s="337"/>
      <c r="B18" s="328"/>
      <c r="C18" s="324" t="s">
        <v>574</v>
      </c>
      <c r="D18" s="333"/>
      <c r="E18" s="495"/>
      <c r="F18" s="305"/>
      <c r="G18" s="305"/>
      <c r="H18" s="307"/>
    </row>
    <row r="19" spans="2:8" ht="36">
      <c r="B19" s="338" t="s">
        <v>575</v>
      </c>
      <c r="C19" s="323" t="s">
        <v>576</v>
      </c>
      <c r="D19" s="339" t="s">
        <v>573</v>
      </c>
      <c r="E19" s="496">
        <v>1</v>
      </c>
      <c r="F19" s="314"/>
      <c r="G19" s="314"/>
      <c r="H19" s="315"/>
    </row>
    <row r="20" spans="2:8" ht="24">
      <c r="B20" s="338" t="s">
        <v>577</v>
      </c>
      <c r="C20" s="323" t="s">
        <v>578</v>
      </c>
      <c r="D20" s="339" t="s">
        <v>573</v>
      </c>
      <c r="E20" s="496">
        <v>1</v>
      </c>
      <c r="F20" s="314"/>
      <c r="G20" s="314"/>
      <c r="H20" s="315"/>
    </row>
    <row r="21" spans="2:8" ht="12.75">
      <c r="B21" s="328"/>
      <c r="C21" s="324" t="s">
        <v>579</v>
      </c>
      <c r="D21" s="333"/>
      <c r="E21" s="495"/>
      <c r="F21" s="314"/>
      <c r="G21" s="314"/>
      <c r="H21" s="315"/>
    </row>
    <row r="22" spans="2:8" ht="36">
      <c r="B22" s="338" t="s">
        <v>580</v>
      </c>
      <c r="C22" s="323" t="s">
        <v>581</v>
      </c>
      <c r="D22" s="339" t="s">
        <v>551</v>
      </c>
      <c r="E22" s="496">
        <v>159.42</v>
      </c>
      <c r="F22" s="314"/>
      <c r="G22" s="314"/>
      <c r="H22" s="315"/>
    </row>
    <row r="23" spans="2:8" ht="36">
      <c r="B23" s="338" t="s">
        <v>582</v>
      </c>
      <c r="C23" s="323" t="s">
        <v>583</v>
      </c>
      <c r="D23" s="339" t="s">
        <v>551</v>
      </c>
      <c r="E23" s="496">
        <v>47.82</v>
      </c>
      <c r="F23" s="314"/>
      <c r="G23" s="314"/>
      <c r="H23" s="315"/>
    </row>
    <row r="24" spans="2:8" ht="12.75">
      <c r="B24" s="328"/>
      <c r="C24" s="324" t="s">
        <v>584</v>
      </c>
      <c r="D24" s="333"/>
      <c r="E24" s="495"/>
      <c r="F24" s="314"/>
      <c r="G24" s="314"/>
      <c r="H24" s="315"/>
    </row>
    <row r="25" spans="2:8" ht="24">
      <c r="B25" s="338" t="s">
        <v>585</v>
      </c>
      <c r="C25" s="323" t="s">
        <v>586</v>
      </c>
      <c r="D25" s="339" t="s">
        <v>551</v>
      </c>
      <c r="E25" s="496">
        <v>914.11</v>
      </c>
      <c r="F25" s="314"/>
      <c r="G25" s="314"/>
      <c r="H25" s="315"/>
    </row>
    <row r="26" spans="2:8" ht="12.75">
      <c r="B26" s="328"/>
      <c r="C26" s="324" t="s">
        <v>553</v>
      </c>
      <c r="D26" s="333"/>
      <c r="E26" s="495"/>
      <c r="F26" s="314"/>
      <c r="G26" s="314"/>
      <c r="H26" s="315"/>
    </row>
    <row r="27" spans="2:8" ht="12.75">
      <c r="B27" s="328"/>
      <c r="C27" s="324" t="s">
        <v>555</v>
      </c>
      <c r="D27" s="333"/>
      <c r="E27" s="495"/>
      <c r="F27" s="314"/>
      <c r="G27" s="314"/>
      <c r="H27" s="315"/>
    </row>
    <row r="28" spans="2:8" ht="36">
      <c r="B28" s="338" t="s">
        <v>556</v>
      </c>
      <c r="C28" s="323" t="s">
        <v>557</v>
      </c>
      <c r="D28" s="339" t="s">
        <v>551</v>
      </c>
      <c r="E28" s="496">
        <v>557.57</v>
      </c>
      <c r="F28" s="314"/>
      <c r="G28" s="314"/>
      <c r="H28" s="315"/>
    </row>
    <row r="29" spans="2:8" ht="24">
      <c r="B29" s="338" t="s">
        <v>558</v>
      </c>
      <c r="C29" s="323" t="s">
        <v>559</v>
      </c>
      <c r="D29" s="339" t="s">
        <v>560</v>
      </c>
      <c r="E29" s="496">
        <v>160.04</v>
      </c>
      <c r="F29" s="314"/>
      <c r="G29" s="314"/>
      <c r="H29" s="315"/>
    </row>
    <row r="30" spans="2:8" ht="24">
      <c r="B30" s="338" t="s">
        <v>561</v>
      </c>
      <c r="C30" s="323" t="s">
        <v>562</v>
      </c>
      <c r="D30" s="339" t="s">
        <v>560</v>
      </c>
      <c r="E30" s="496">
        <v>160.04</v>
      </c>
      <c r="F30" s="314"/>
      <c r="G30" s="314"/>
      <c r="H30" s="315"/>
    </row>
    <row r="31" spans="2:8" ht="72">
      <c r="B31" s="338" t="s">
        <v>563</v>
      </c>
      <c r="C31" s="323" t="s">
        <v>564</v>
      </c>
      <c r="D31" s="339" t="s">
        <v>551</v>
      </c>
      <c r="E31" s="496">
        <v>334.54</v>
      </c>
      <c r="F31" s="314"/>
      <c r="G31" s="314"/>
      <c r="H31" s="315"/>
    </row>
    <row r="32" spans="2:8" ht="24">
      <c r="B32" s="338" t="s">
        <v>565</v>
      </c>
      <c r="C32" s="323" t="s">
        <v>566</v>
      </c>
      <c r="D32" s="339" t="s">
        <v>567</v>
      </c>
      <c r="E32" s="496">
        <v>4.63</v>
      </c>
      <c r="F32" s="314"/>
      <c r="G32" s="314"/>
      <c r="H32" s="315"/>
    </row>
    <row r="33" spans="2:8" ht="96">
      <c r="B33" s="338" t="s">
        <v>568</v>
      </c>
      <c r="C33" s="323" t="s">
        <v>569</v>
      </c>
      <c r="D33" s="339" t="s">
        <v>551</v>
      </c>
      <c r="E33" s="496">
        <v>609.35</v>
      </c>
      <c r="F33" s="314"/>
      <c r="G33" s="314"/>
      <c r="H33" s="315"/>
    </row>
    <row r="34" spans="2:8" ht="12.75">
      <c r="B34" s="328"/>
      <c r="C34" s="324" t="s">
        <v>570</v>
      </c>
      <c r="D34" s="333"/>
      <c r="E34" s="495"/>
      <c r="F34" s="314"/>
      <c r="G34" s="314"/>
      <c r="H34" s="315"/>
    </row>
    <row r="35" spans="2:8" ht="24">
      <c r="B35" s="338" t="s">
        <v>571</v>
      </c>
      <c r="C35" s="323" t="s">
        <v>572</v>
      </c>
      <c r="D35" s="339" t="s">
        <v>573</v>
      </c>
      <c r="E35" s="496">
        <v>10</v>
      </c>
      <c r="F35" s="314"/>
      <c r="G35" s="314"/>
      <c r="H35" s="315"/>
    </row>
    <row r="36" spans="2:8" ht="12.75">
      <c r="B36" s="328"/>
      <c r="C36" s="324" t="s">
        <v>574</v>
      </c>
      <c r="D36" s="333"/>
      <c r="E36" s="495"/>
      <c r="F36" s="314"/>
      <c r="G36" s="314"/>
      <c r="H36" s="315"/>
    </row>
    <row r="37" spans="2:8" ht="36">
      <c r="B37" s="338" t="s">
        <v>575</v>
      </c>
      <c r="C37" s="323" t="s">
        <v>576</v>
      </c>
      <c r="D37" s="339" t="s">
        <v>573</v>
      </c>
      <c r="E37" s="496">
        <v>1</v>
      </c>
      <c r="F37" s="314"/>
      <c r="G37" s="314"/>
      <c r="H37" s="315"/>
    </row>
    <row r="38" spans="2:8" ht="24">
      <c r="B38" s="338" t="s">
        <v>587</v>
      </c>
      <c r="C38" s="323" t="s">
        <v>588</v>
      </c>
      <c r="D38" s="339" t="s">
        <v>573</v>
      </c>
      <c r="E38" s="496">
        <v>1</v>
      </c>
      <c r="F38" s="314"/>
      <c r="G38" s="314"/>
      <c r="H38" s="315"/>
    </row>
    <row r="39" spans="2:8" ht="12.75">
      <c r="B39" s="328"/>
      <c r="C39" s="324" t="s">
        <v>589</v>
      </c>
      <c r="D39" s="333"/>
      <c r="E39" s="495"/>
      <c r="F39" s="314"/>
      <c r="G39" s="314"/>
      <c r="H39" s="315"/>
    </row>
    <row r="40" spans="2:8" ht="24">
      <c r="B40" s="338" t="s">
        <v>590</v>
      </c>
      <c r="C40" s="323" t="s">
        <v>591</v>
      </c>
      <c r="D40" s="339" t="s">
        <v>551</v>
      </c>
      <c r="E40" s="496">
        <v>169.81</v>
      </c>
      <c r="F40" s="314"/>
      <c r="G40" s="314"/>
      <c r="H40" s="315"/>
    </row>
    <row r="41" spans="2:8" ht="48">
      <c r="B41" s="338" t="s">
        <v>592</v>
      </c>
      <c r="C41" s="323" t="s">
        <v>593</v>
      </c>
      <c r="D41" s="339" t="s">
        <v>551</v>
      </c>
      <c r="E41" s="496">
        <v>169.81</v>
      </c>
      <c r="F41" s="314"/>
      <c r="G41" s="314"/>
      <c r="H41" s="315"/>
    </row>
    <row r="42" spans="2:8" ht="12.75">
      <c r="B42" s="328"/>
      <c r="C42" s="324" t="s">
        <v>594</v>
      </c>
      <c r="D42" s="333"/>
      <c r="E42" s="495"/>
      <c r="F42" s="314"/>
      <c r="G42" s="314"/>
      <c r="H42" s="315"/>
    </row>
    <row r="43" spans="2:8" ht="84">
      <c r="B43" s="338" t="s">
        <v>595</v>
      </c>
      <c r="C43" s="323" t="s">
        <v>596</v>
      </c>
      <c r="D43" s="339" t="s">
        <v>573</v>
      </c>
      <c r="E43" s="496">
        <v>1</v>
      </c>
      <c r="F43" s="314"/>
      <c r="G43" s="314"/>
      <c r="H43" s="315"/>
    </row>
    <row r="44" spans="2:8" ht="12.75">
      <c r="B44" s="328"/>
      <c r="C44" s="324" t="s">
        <v>597</v>
      </c>
      <c r="D44" s="333"/>
      <c r="E44" s="495"/>
      <c r="F44" s="314"/>
      <c r="G44" s="314"/>
      <c r="H44" s="315"/>
    </row>
    <row r="45" spans="2:8" ht="36">
      <c r="B45" s="338" t="s">
        <v>580</v>
      </c>
      <c r="C45" s="323" t="s">
        <v>581</v>
      </c>
      <c r="D45" s="339" t="s">
        <v>551</v>
      </c>
      <c r="E45" s="496">
        <v>158.73</v>
      </c>
      <c r="F45" s="314"/>
      <c r="G45" s="314"/>
      <c r="H45" s="315"/>
    </row>
    <row r="46" spans="2:8" ht="36">
      <c r="B46" s="338" t="s">
        <v>582</v>
      </c>
      <c r="C46" s="323" t="s">
        <v>583</v>
      </c>
      <c r="D46" s="339" t="s">
        <v>551</v>
      </c>
      <c r="E46" s="496">
        <v>47.61</v>
      </c>
      <c r="F46" s="314"/>
      <c r="G46" s="314"/>
      <c r="H46" s="315"/>
    </row>
    <row r="47" spans="2:8" ht="12.75">
      <c r="B47" s="328"/>
      <c r="C47" s="324" t="s">
        <v>584</v>
      </c>
      <c r="D47" s="333"/>
      <c r="E47" s="495"/>
      <c r="F47" s="314"/>
      <c r="G47" s="314"/>
      <c r="H47" s="315"/>
    </row>
    <row r="48" spans="2:8" ht="24">
      <c r="B48" s="338" t="s">
        <v>585</v>
      </c>
      <c r="C48" s="323" t="s">
        <v>586</v>
      </c>
      <c r="D48" s="339" t="s">
        <v>551</v>
      </c>
      <c r="E48" s="496">
        <v>557.57</v>
      </c>
      <c r="F48" s="314"/>
      <c r="G48" s="314"/>
      <c r="H48" s="315"/>
    </row>
    <row r="49" spans="2:8" ht="12.75">
      <c r="B49" s="328"/>
      <c r="C49" s="324" t="s">
        <v>554</v>
      </c>
      <c r="D49" s="333"/>
      <c r="E49" s="495"/>
      <c r="F49" s="314"/>
      <c r="G49" s="314"/>
      <c r="H49" s="315"/>
    </row>
    <row r="50" spans="2:8" ht="12.75">
      <c r="B50" s="328"/>
      <c r="C50" s="324" t="s">
        <v>555</v>
      </c>
      <c r="D50" s="333"/>
      <c r="E50" s="495"/>
      <c r="F50" s="314"/>
      <c r="G50" s="314"/>
      <c r="H50" s="315"/>
    </row>
    <row r="51" spans="2:8" ht="36">
      <c r="B51" s="338" t="s">
        <v>556</v>
      </c>
      <c r="C51" s="323" t="s">
        <v>557</v>
      </c>
      <c r="D51" s="339" t="s">
        <v>551</v>
      </c>
      <c r="E51" s="496">
        <v>707.6</v>
      </c>
      <c r="F51" s="314"/>
      <c r="G51" s="314"/>
      <c r="H51" s="315"/>
    </row>
    <row r="52" spans="2:8" ht="24">
      <c r="B52" s="338" t="s">
        <v>558</v>
      </c>
      <c r="C52" s="323" t="s">
        <v>559</v>
      </c>
      <c r="D52" s="339" t="s">
        <v>560</v>
      </c>
      <c r="E52" s="496">
        <v>173.21</v>
      </c>
      <c r="F52" s="314"/>
      <c r="G52" s="314"/>
      <c r="H52" s="315"/>
    </row>
    <row r="53" spans="2:8" ht="24">
      <c r="B53" s="338" t="s">
        <v>561</v>
      </c>
      <c r="C53" s="323" t="s">
        <v>562</v>
      </c>
      <c r="D53" s="339" t="s">
        <v>560</v>
      </c>
      <c r="E53" s="496">
        <v>173.21</v>
      </c>
      <c r="F53" s="314"/>
      <c r="G53" s="314"/>
      <c r="H53" s="315"/>
    </row>
    <row r="54" spans="2:8" ht="72">
      <c r="B54" s="338" t="s">
        <v>563</v>
      </c>
      <c r="C54" s="323" t="s">
        <v>564</v>
      </c>
      <c r="D54" s="339" t="s">
        <v>551</v>
      </c>
      <c r="E54" s="496">
        <v>424.56</v>
      </c>
      <c r="F54" s="314"/>
      <c r="G54" s="314"/>
      <c r="H54" s="315"/>
    </row>
    <row r="55" spans="2:8" ht="24">
      <c r="B55" s="338" t="s">
        <v>565</v>
      </c>
      <c r="C55" s="323" t="s">
        <v>566</v>
      </c>
      <c r="D55" s="339" t="s">
        <v>567</v>
      </c>
      <c r="E55" s="496">
        <v>5.49</v>
      </c>
      <c r="F55" s="314"/>
      <c r="G55" s="314"/>
      <c r="H55" s="315"/>
    </row>
    <row r="56" spans="2:8" ht="96">
      <c r="B56" s="338" t="s">
        <v>568</v>
      </c>
      <c r="C56" s="323" t="s">
        <v>569</v>
      </c>
      <c r="D56" s="339" t="s">
        <v>551</v>
      </c>
      <c r="E56" s="496">
        <v>776.04</v>
      </c>
      <c r="F56" s="314"/>
      <c r="G56" s="314"/>
      <c r="H56" s="315"/>
    </row>
    <row r="57" spans="2:8" ht="12.75">
      <c r="B57" s="328"/>
      <c r="C57" s="324" t="s">
        <v>570</v>
      </c>
      <c r="D57" s="333"/>
      <c r="E57" s="495"/>
      <c r="F57" s="314"/>
      <c r="G57" s="314"/>
      <c r="H57" s="315"/>
    </row>
    <row r="58" spans="2:8" ht="24">
      <c r="B58" s="338" t="s">
        <v>571</v>
      </c>
      <c r="C58" s="323" t="s">
        <v>572</v>
      </c>
      <c r="D58" s="339" t="s">
        <v>573</v>
      </c>
      <c r="E58" s="496">
        <v>5</v>
      </c>
      <c r="F58" s="314"/>
      <c r="G58" s="314"/>
      <c r="H58" s="315"/>
    </row>
    <row r="59" spans="2:8" ht="12.75">
      <c r="B59" s="328"/>
      <c r="C59" s="324" t="s">
        <v>584</v>
      </c>
      <c r="D59" s="333"/>
      <c r="E59" s="495"/>
      <c r="F59" s="314"/>
      <c r="G59" s="314"/>
      <c r="H59" s="315"/>
    </row>
    <row r="60" spans="2:8" ht="24">
      <c r="B60" s="338" t="s">
        <v>585</v>
      </c>
      <c r="C60" s="323" t="s">
        <v>586</v>
      </c>
      <c r="D60" s="339" t="s">
        <v>551</v>
      </c>
      <c r="E60" s="496">
        <v>707.6</v>
      </c>
      <c r="F60" s="314"/>
      <c r="G60" s="314"/>
      <c r="H60" s="315"/>
    </row>
    <row r="61" spans="2:8" ht="12.75">
      <c r="B61" s="340"/>
      <c r="C61" s="325"/>
      <c r="D61" s="341"/>
      <c r="E61" s="342" t="s">
        <v>546</v>
      </c>
      <c r="F61" s="314"/>
      <c r="G61" s="314"/>
      <c r="H61" s="315"/>
    </row>
    <row r="62" spans="2:8" ht="12.75">
      <c r="B62" s="340"/>
      <c r="C62" s="325"/>
      <c r="D62" s="341"/>
      <c r="E62" s="342" t="s">
        <v>544</v>
      </c>
      <c r="F62" s="314"/>
      <c r="G62" s="314"/>
      <c r="H62" s="315"/>
    </row>
    <row r="63" spans="2:8" ht="12.75">
      <c r="B63" s="340"/>
      <c r="C63" s="325"/>
      <c r="D63" s="341"/>
      <c r="E63" s="342" t="s">
        <v>598</v>
      </c>
      <c r="F63" s="314"/>
      <c r="G63" s="314"/>
      <c r="H63" s="315"/>
    </row>
    <row r="64" spans="2:5" ht="12.75">
      <c r="B64" s="329"/>
      <c r="C64" s="326"/>
      <c r="D64" s="334"/>
      <c r="E64" s="335"/>
    </row>
    <row r="65" spans="2:5" ht="15">
      <c r="B65" s="329"/>
      <c r="C65" s="306"/>
      <c r="D65" s="334"/>
      <c r="E65" s="335"/>
    </row>
    <row r="66" spans="2:5" ht="15">
      <c r="B66" s="329"/>
      <c r="C66" s="306"/>
      <c r="D66" s="334"/>
      <c r="E66" s="335"/>
    </row>
    <row r="67" spans="2:5" ht="15">
      <c r="B67" s="329"/>
      <c r="C67" s="306"/>
      <c r="D67" s="334"/>
      <c r="E67" s="335"/>
    </row>
    <row r="68" spans="2:5" ht="15">
      <c r="B68" s="329"/>
      <c r="C68" s="306"/>
      <c r="D68" s="334"/>
      <c r="E68" s="335"/>
    </row>
    <row r="69" spans="2:5" ht="15">
      <c r="B69" s="329"/>
      <c r="C69" s="306"/>
      <c r="D69" s="334"/>
      <c r="E69" s="335"/>
    </row>
    <row r="70" spans="2:5" ht="15">
      <c r="B70" s="329"/>
      <c r="C70" s="306"/>
      <c r="D70" s="334"/>
      <c r="E70" s="335"/>
    </row>
    <row r="71" spans="2:5" ht="15">
      <c r="B71" s="329"/>
      <c r="C71" s="306"/>
      <c r="D71" s="334"/>
      <c r="E71" s="335"/>
    </row>
    <row r="72" spans="2:5" ht="15">
      <c r="B72" s="329"/>
      <c r="C72" s="306"/>
      <c r="D72" s="334"/>
      <c r="E72" s="335"/>
    </row>
    <row r="73" spans="2:5" ht="15">
      <c r="B73" s="329"/>
      <c r="C73" s="306"/>
      <c r="D73" s="334"/>
      <c r="E73" s="335"/>
    </row>
    <row r="74" spans="2:5" ht="15">
      <c r="B74" s="329"/>
      <c r="C74" s="306"/>
      <c r="D74" s="334"/>
      <c r="E74" s="335"/>
    </row>
    <row r="75" spans="2:5" ht="15">
      <c r="B75" s="329"/>
      <c r="C75" s="306"/>
      <c r="D75" s="334"/>
      <c r="E75" s="335"/>
    </row>
    <row r="76" spans="2:5" ht="15">
      <c r="B76" s="329"/>
      <c r="C76" s="306"/>
      <c r="D76" s="334"/>
      <c r="E76" s="335"/>
    </row>
    <row r="77" spans="2:5" ht="15">
      <c r="B77" s="329"/>
      <c r="C77" s="306"/>
      <c r="D77" s="334"/>
      <c r="E77" s="335"/>
    </row>
    <row r="78" spans="2:5" ht="15">
      <c r="B78" s="329"/>
      <c r="C78" s="306"/>
      <c r="D78" s="334"/>
      <c r="E78" s="335"/>
    </row>
    <row r="79" spans="2:5" ht="15">
      <c r="B79" s="329"/>
      <c r="C79" s="306"/>
      <c r="D79" s="334"/>
      <c r="E79" s="335"/>
    </row>
    <row r="80" spans="2:5" ht="15">
      <c r="B80" s="329"/>
      <c r="C80" s="306"/>
      <c r="D80" s="334"/>
      <c r="E80" s="335"/>
    </row>
    <row r="81" spans="2:5" ht="15">
      <c r="B81" s="329"/>
      <c r="C81" s="306"/>
      <c r="D81" s="334"/>
      <c r="E81" s="335"/>
    </row>
    <row r="82" spans="2:5" ht="15">
      <c r="B82" s="329"/>
      <c r="C82" s="306"/>
      <c r="D82" s="334"/>
      <c r="E82" s="335"/>
    </row>
    <row r="83" spans="2:5" ht="15">
      <c r="B83" s="329"/>
      <c r="C83" s="306"/>
      <c r="D83" s="334"/>
      <c r="E83" s="335"/>
    </row>
    <row r="84" spans="2:5" ht="15">
      <c r="B84" s="329"/>
      <c r="C84" s="306"/>
      <c r="D84" s="334"/>
      <c r="E84" s="335"/>
    </row>
    <row r="85" spans="2:5" ht="15">
      <c r="B85" s="329"/>
      <c r="C85" s="306"/>
      <c r="D85" s="334"/>
      <c r="E85" s="335"/>
    </row>
    <row r="86" spans="2:5" ht="15">
      <c r="B86" s="329"/>
      <c r="C86" s="306"/>
      <c r="D86" s="334"/>
      <c r="E86" s="335"/>
    </row>
    <row r="87" spans="2:5" ht="15">
      <c r="B87" s="329"/>
      <c r="C87" s="306"/>
      <c r="D87" s="334"/>
      <c r="E87" s="335"/>
    </row>
    <row r="88" spans="2:5" ht="15">
      <c r="B88" s="329"/>
      <c r="C88" s="306"/>
      <c r="D88" s="334"/>
      <c r="E88" s="335"/>
    </row>
    <row r="89" spans="2:5" ht="15">
      <c r="B89" s="329"/>
      <c r="C89" s="306"/>
      <c r="D89" s="334"/>
      <c r="E89" s="335"/>
    </row>
    <row r="90" spans="2:5" ht="15">
      <c r="B90" s="329"/>
      <c r="C90" s="306"/>
      <c r="D90" s="334"/>
      <c r="E90" s="335"/>
    </row>
    <row r="91" spans="2:5" ht="15">
      <c r="B91" s="329"/>
      <c r="C91" s="306"/>
      <c r="D91" s="334"/>
      <c r="E91" s="335"/>
    </row>
    <row r="92" spans="2:5" ht="15">
      <c r="B92" s="329"/>
      <c r="C92" s="306"/>
      <c r="D92" s="334"/>
      <c r="E92" s="335"/>
    </row>
    <row r="93" spans="2:5" ht="15">
      <c r="B93" s="329"/>
      <c r="C93" s="306"/>
      <c r="D93" s="334"/>
      <c r="E93" s="335"/>
    </row>
    <row r="94" spans="2:5" ht="15">
      <c r="B94" s="329"/>
      <c r="C94" s="306"/>
      <c r="D94" s="334"/>
      <c r="E94" s="335"/>
    </row>
    <row r="95" spans="2:5" ht="15">
      <c r="B95" s="329"/>
      <c r="C95" s="306"/>
      <c r="D95" s="334"/>
      <c r="E95" s="335"/>
    </row>
    <row r="96" spans="2:5" ht="15">
      <c r="B96" s="329"/>
      <c r="C96" s="306"/>
      <c r="D96" s="334"/>
      <c r="E96" s="335"/>
    </row>
    <row r="97" spans="2:5" ht="15">
      <c r="B97" s="329"/>
      <c r="C97" s="306"/>
      <c r="D97" s="334"/>
      <c r="E97" s="335"/>
    </row>
    <row r="98" spans="2:5" ht="15">
      <c r="B98" s="329"/>
      <c r="C98" s="306"/>
      <c r="D98" s="334"/>
      <c r="E98" s="335"/>
    </row>
    <row r="99" spans="2:5" ht="15">
      <c r="B99" s="329"/>
      <c r="C99" s="306"/>
      <c r="D99" s="334"/>
      <c r="E99" s="335"/>
    </row>
    <row r="100" spans="2:5" ht="15">
      <c r="B100" s="329"/>
      <c r="C100" s="306"/>
      <c r="D100" s="334"/>
      <c r="E100" s="335"/>
    </row>
    <row r="101" spans="2:5" ht="15">
      <c r="B101" s="329"/>
      <c r="C101" s="306"/>
      <c r="D101" s="334"/>
      <c r="E101" s="335"/>
    </row>
    <row r="102" spans="2:5" ht="15">
      <c r="B102" s="329"/>
      <c r="C102" s="306"/>
      <c r="D102" s="334"/>
      <c r="E102" s="335"/>
    </row>
    <row r="103" spans="2:5" ht="15">
      <c r="B103" s="329"/>
      <c r="C103" s="306"/>
      <c r="D103" s="334"/>
      <c r="E103" s="335"/>
    </row>
    <row r="104" spans="2:5" ht="15">
      <c r="B104" s="329"/>
      <c r="C104" s="306"/>
      <c r="D104" s="334"/>
      <c r="E104" s="335"/>
    </row>
    <row r="105" spans="2:5" ht="15">
      <c r="B105" s="329"/>
      <c r="C105" s="306"/>
      <c r="D105" s="334"/>
      <c r="E105" s="335"/>
    </row>
    <row r="106" spans="2:5" ht="15">
      <c r="B106" s="329"/>
      <c r="C106" s="306"/>
      <c r="D106" s="334"/>
      <c r="E106" s="335"/>
    </row>
    <row r="107" spans="2:5" ht="15">
      <c r="B107" s="329"/>
      <c r="C107" s="306"/>
      <c r="D107" s="334"/>
      <c r="E107" s="335"/>
    </row>
    <row r="108" spans="2:5" ht="15">
      <c r="B108" s="329"/>
      <c r="C108" s="306"/>
      <c r="D108" s="334"/>
      <c r="E108" s="335"/>
    </row>
    <row r="109" spans="2:5" ht="15">
      <c r="B109" s="329"/>
      <c r="C109" s="306"/>
      <c r="D109" s="334"/>
      <c r="E109" s="335"/>
    </row>
    <row r="110" spans="2:5" ht="15">
      <c r="B110" s="329"/>
      <c r="C110" s="306"/>
      <c r="D110" s="334"/>
      <c r="E110" s="335"/>
    </row>
    <row r="111" spans="2:5" ht="15">
      <c r="B111" s="329"/>
      <c r="C111" s="306"/>
      <c r="D111" s="334"/>
      <c r="E111" s="335"/>
    </row>
    <row r="112" spans="2:5" ht="15">
      <c r="B112" s="329"/>
      <c r="C112" s="306"/>
      <c r="D112" s="334"/>
      <c r="E112" s="335"/>
    </row>
    <row r="113" spans="2:5" ht="15">
      <c r="B113" s="329"/>
      <c r="C113" s="306"/>
      <c r="D113" s="334"/>
      <c r="E113" s="335"/>
    </row>
    <row r="114" spans="2:5" ht="15">
      <c r="B114" s="329"/>
      <c r="C114" s="306"/>
      <c r="D114" s="334"/>
      <c r="E114" s="335"/>
    </row>
    <row r="115" spans="2:5" ht="15">
      <c r="B115" s="329"/>
      <c r="C115" s="306"/>
      <c r="D115" s="334"/>
      <c r="E115" s="335"/>
    </row>
    <row r="116" spans="2:5" ht="15">
      <c r="B116" s="329"/>
      <c r="C116" s="306"/>
      <c r="D116" s="334"/>
      <c r="E116" s="335"/>
    </row>
    <row r="117" spans="2:5" ht="15">
      <c r="B117" s="329"/>
      <c r="C117" s="306"/>
      <c r="D117" s="334"/>
      <c r="E117" s="335"/>
    </row>
    <row r="118" spans="2:5" ht="15">
      <c r="B118" s="329"/>
      <c r="C118" s="306"/>
      <c r="D118" s="334"/>
      <c r="E118" s="335"/>
    </row>
    <row r="119" spans="2:5" ht="15">
      <c r="B119" s="329"/>
      <c r="C119" s="306"/>
      <c r="D119" s="334"/>
      <c r="E119" s="335"/>
    </row>
    <row r="120" spans="2:5" ht="15">
      <c r="B120" s="329"/>
      <c r="C120" s="306"/>
      <c r="D120" s="334"/>
      <c r="E120" s="335"/>
    </row>
    <row r="121" spans="2:5" ht="15">
      <c r="B121" s="329"/>
      <c r="C121" s="306"/>
      <c r="D121" s="334"/>
      <c r="E121" s="335"/>
    </row>
    <row r="122" spans="2:5" ht="15">
      <c r="B122" s="329"/>
      <c r="C122" s="306"/>
      <c r="D122" s="334"/>
      <c r="E122" s="335"/>
    </row>
    <row r="123" spans="2:5" ht="15">
      <c r="B123" s="329"/>
      <c r="C123" s="306"/>
      <c r="D123" s="334"/>
      <c r="E123" s="335"/>
    </row>
    <row r="124" spans="2:5" ht="15">
      <c r="B124" s="329"/>
      <c r="C124" s="306"/>
      <c r="D124" s="334"/>
      <c r="E124" s="335"/>
    </row>
    <row r="125" spans="2:5" ht="15">
      <c r="B125" s="329"/>
      <c r="C125" s="306"/>
      <c r="D125" s="334"/>
      <c r="E125" s="335"/>
    </row>
    <row r="126" spans="2:5" ht="15">
      <c r="B126" s="329"/>
      <c r="C126" s="306"/>
      <c r="D126" s="334"/>
      <c r="E126" s="335"/>
    </row>
    <row r="127" spans="2:5" ht="15">
      <c r="B127" s="329"/>
      <c r="C127" s="306"/>
      <c r="D127" s="334"/>
      <c r="E127" s="335"/>
    </row>
    <row r="128" spans="2:5" ht="15">
      <c r="B128" s="329"/>
      <c r="C128" s="306"/>
      <c r="D128" s="334"/>
      <c r="E128" s="335"/>
    </row>
    <row r="129" spans="2:5" ht="15">
      <c r="B129" s="329"/>
      <c r="C129" s="306"/>
      <c r="D129" s="334"/>
      <c r="E129" s="335"/>
    </row>
    <row r="130" spans="2:5" ht="15">
      <c r="B130" s="329"/>
      <c r="C130" s="306"/>
      <c r="D130" s="334"/>
      <c r="E130" s="335"/>
    </row>
    <row r="131" spans="2:5" ht="15">
      <c r="B131" s="329"/>
      <c r="C131" s="306"/>
      <c r="D131" s="334"/>
      <c r="E131" s="335"/>
    </row>
    <row r="132" spans="2:5" ht="15">
      <c r="B132" s="329"/>
      <c r="C132" s="306"/>
      <c r="D132" s="334"/>
      <c r="E132" s="335"/>
    </row>
    <row r="133" spans="2:5" ht="15">
      <c r="B133" s="329"/>
      <c r="C133" s="306"/>
      <c r="D133" s="334"/>
      <c r="E133" s="335"/>
    </row>
    <row r="134" spans="2:5" ht="15">
      <c r="B134" s="329"/>
      <c r="C134" s="306"/>
      <c r="D134" s="334"/>
      <c r="E134" s="335"/>
    </row>
    <row r="135" spans="2:5" ht="15">
      <c r="B135" s="329"/>
      <c r="C135" s="306"/>
      <c r="D135" s="334"/>
      <c r="E135" s="335"/>
    </row>
    <row r="136" spans="2:5" ht="15">
      <c r="B136" s="329"/>
      <c r="C136" s="306"/>
      <c r="D136" s="334"/>
      <c r="E136" s="335"/>
    </row>
    <row r="137" spans="2:5" ht="15">
      <c r="B137" s="329"/>
      <c r="C137" s="306"/>
      <c r="D137" s="334"/>
      <c r="E137" s="335"/>
    </row>
    <row r="138" spans="2:5" ht="15">
      <c r="B138" s="329"/>
      <c r="C138" s="306"/>
      <c r="D138" s="334"/>
      <c r="E138" s="335"/>
    </row>
    <row r="139" spans="2:5" ht="15">
      <c r="B139" s="329"/>
      <c r="C139" s="306"/>
      <c r="D139" s="334"/>
      <c r="E139" s="335"/>
    </row>
    <row r="140" spans="2:5" ht="15">
      <c r="B140" s="329"/>
      <c r="C140" s="306"/>
      <c r="D140" s="334"/>
      <c r="E140" s="335"/>
    </row>
    <row r="141" spans="2:5" ht="15">
      <c r="B141" s="329"/>
      <c r="C141" s="306"/>
      <c r="D141" s="334"/>
      <c r="E141" s="335"/>
    </row>
    <row r="142" spans="2:5" ht="15">
      <c r="B142" s="329"/>
      <c r="C142" s="306"/>
      <c r="D142" s="334"/>
      <c r="E142" s="335"/>
    </row>
    <row r="143" spans="2:5" ht="15">
      <c r="B143" s="329"/>
      <c r="C143" s="306"/>
      <c r="D143" s="334"/>
      <c r="E143" s="335"/>
    </row>
    <row r="144" spans="2:5" ht="15">
      <c r="B144" s="329"/>
      <c r="C144" s="306"/>
      <c r="D144" s="334"/>
      <c r="E144" s="335"/>
    </row>
    <row r="145" spans="2:5" ht="15">
      <c r="B145" s="329"/>
      <c r="C145" s="306"/>
      <c r="D145" s="334"/>
      <c r="E145" s="335"/>
    </row>
    <row r="146" spans="2:5" ht="15">
      <c r="B146" s="329"/>
      <c r="C146" s="306"/>
      <c r="D146" s="334"/>
      <c r="E146" s="335"/>
    </row>
    <row r="147" spans="2:5" ht="15">
      <c r="B147" s="329"/>
      <c r="C147" s="306"/>
      <c r="D147" s="334"/>
      <c r="E147" s="335"/>
    </row>
    <row r="148" spans="2:5" ht="15">
      <c r="B148" s="329"/>
      <c r="C148" s="306"/>
      <c r="D148" s="334"/>
      <c r="E148" s="335"/>
    </row>
    <row r="149" spans="2:5" ht="15">
      <c r="B149" s="329"/>
      <c r="C149" s="306"/>
      <c r="D149" s="334"/>
      <c r="E149" s="335"/>
    </row>
    <row r="150" spans="2:5" ht="15">
      <c r="B150" s="329"/>
      <c r="C150" s="306"/>
      <c r="D150" s="334"/>
      <c r="E150" s="335"/>
    </row>
    <row r="151" spans="2:5" ht="15">
      <c r="B151" s="329"/>
      <c r="C151" s="306"/>
      <c r="D151" s="334"/>
      <c r="E151" s="335"/>
    </row>
    <row r="152" spans="2:5" ht="15">
      <c r="B152" s="329"/>
      <c r="C152" s="306"/>
      <c r="D152" s="334"/>
      <c r="E152" s="335"/>
    </row>
    <row r="153" spans="2:5" ht="15">
      <c r="B153" s="329"/>
      <c r="C153" s="306"/>
      <c r="D153" s="334"/>
      <c r="E153" s="335"/>
    </row>
    <row r="154" spans="2:5" ht="15">
      <c r="B154" s="329"/>
      <c r="C154" s="306"/>
      <c r="D154" s="334"/>
      <c r="E154" s="335"/>
    </row>
    <row r="155" spans="2:5" ht="15">
      <c r="B155" s="329"/>
      <c r="C155" s="306"/>
      <c r="D155" s="334"/>
      <c r="E155" s="335"/>
    </row>
    <row r="156" spans="2:5" ht="15">
      <c r="B156" s="329"/>
      <c r="C156" s="306"/>
      <c r="D156" s="334"/>
      <c r="E156" s="335"/>
    </row>
    <row r="157" spans="2:5" ht="15">
      <c r="B157" s="329"/>
      <c r="C157" s="306"/>
      <c r="D157" s="334"/>
      <c r="E157" s="335"/>
    </row>
    <row r="158" spans="2:5" ht="15">
      <c r="B158" s="329"/>
      <c r="C158" s="306"/>
      <c r="D158" s="334"/>
      <c r="E158" s="335"/>
    </row>
    <row r="159" spans="2:5" ht="15">
      <c r="B159" s="329"/>
      <c r="C159" s="306"/>
      <c r="D159" s="334"/>
      <c r="E159" s="335"/>
    </row>
    <row r="160" spans="2:5" ht="15">
      <c r="B160" s="329"/>
      <c r="C160" s="306"/>
      <c r="D160" s="334"/>
      <c r="E160" s="335"/>
    </row>
    <row r="161" spans="2:5" ht="15">
      <c r="B161" s="329"/>
      <c r="C161" s="306"/>
      <c r="D161" s="334"/>
      <c r="E161" s="335"/>
    </row>
    <row r="162" spans="2:5" ht="15">
      <c r="B162" s="329"/>
      <c r="C162" s="306"/>
      <c r="D162" s="334"/>
      <c r="E162" s="335"/>
    </row>
    <row r="163" spans="2:5" ht="15">
      <c r="B163" s="329"/>
      <c r="C163" s="306"/>
      <c r="D163" s="334"/>
      <c r="E163" s="335"/>
    </row>
    <row r="164" spans="2:5" ht="15">
      <c r="B164" s="329"/>
      <c r="C164" s="306"/>
      <c r="D164" s="334"/>
      <c r="E164" s="335"/>
    </row>
    <row r="165" spans="2:5" ht="15">
      <c r="B165" s="329"/>
      <c r="C165" s="306"/>
      <c r="D165" s="334"/>
      <c r="E165" s="335"/>
    </row>
    <row r="166" spans="2:5" ht="15">
      <c r="B166" s="329"/>
      <c r="C166" s="306"/>
      <c r="D166" s="334"/>
      <c r="E166" s="335"/>
    </row>
    <row r="167" spans="2:5" ht="15">
      <c r="B167" s="329"/>
      <c r="C167" s="306"/>
      <c r="D167" s="334"/>
      <c r="E167" s="335"/>
    </row>
    <row r="168" spans="2:5" ht="15">
      <c r="B168" s="329"/>
      <c r="C168" s="306"/>
      <c r="D168" s="334"/>
      <c r="E168" s="335"/>
    </row>
    <row r="169" spans="2:5" ht="15">
      <c r="B169" s="329"/>
      <c r="C169" s="306"/>
      <c r="D169" s="334"/>
      <c r="E169" s="335"/>
    </row>
    <row r="170" spans="2:5" ht="15">
      <c r="B170" s="329"/>
      <c r="C170" s="306"/>
      <c r="D170" s="334"/>
      <c r="E170" s="335"/>
    </row>
    <row r="171" spans="2:5" ht="15">
      <c r="B171" s="329"/>
      <c r="C171" s="306"/>
      <c r="D171" s="334"/>
      <c r="E171" s="335"/>
    </row>
    <row r="172" spans="2:5" ht="15">
      <c r="B172" s="329"/>
      <c r="C172" s="306"/>
      <c r="D172" s="334"/>
      <c r="E172" s="335"/>
    </row>
    <row r="173" spans="2:5" ht="15">
      <c r="B173" s="329"/>
      <c r="C173" s="306"/>
      <c r="D173" s="334"/>
      <c r="E173" s="335"/>
    </row>
    <row r="174" spans="2:5" ht="15">
      <c r="B174" s="329"/>
      <c r="C174" s="306"/>
      <c r="D174" s="334"/>
      <c r="E174" s="335"/>
    </row>
    <row r="175" spans="2:5" ht="15">
      <c r="B175" s="329"/>
      <c r="C175" s="306"/>
      <c r="D175" s="334"/>
      <c r="E175" s="335"/>
    </row>
    <row r="176" spans="2:5" ht="15">
      <c r="B176" s="329"/>
      <c r="C176" s="306"/>
      <c r="D176" s="334"/>
      <c r="E176" s="335"/>
    </row>
    <row r="177" spans="2:5" ht="15">
      <c r="B177" s="329"/>
      <c r="C177" s="306"/>
      <c r="D177" s="334"/>
      <c r="E177" s="335"/>
    </row>
    <row r="178" spans="2:5" ht="15">
      <c r="B178" s="329"/>
      <c r="C178" s="306"/>
      <c r="D178" s="334"/>
      <c r="E178" s="335"/>
    </row>
    <row r="179" spans="2:5" ht="15">
      <c r="B179" s="329"/>
      <c r="C179" s="306"/>
      <c r="D179" s="334"/>
      <c r="E179" s="335"/>
    </row>
    <row r="180" spans="2:5" ht="15">
      <c r="B180" s="329"/>
      <c r="C180" s="306"/>
      <c r="D180" s="334"/>
      <c r="E180" s="335"/>
    </row>
    <row r="181" spans="2:5" ht="15">
      <c r="B181" s="329"/>
      <c r="C181" s="306"/>
      <c r="D181" s="334"/>
      <c r="E181" s="335"/>
    </row>
    <row r="182" spans="2:5" ht="15">
      <c r="B182" s="329"/>
      <c r="C182" s="306"/>
      <c r="D182" s="334"/>
      <c r="E182" s="335"/>
    </row>
    <row r="183" spans="2:5" ht="15">
      <c r="B183" s="329"/>
      <c r="C183" s="306"/>
      <c r="D183" s="334"/>
      <c r="E183" s="335"/>
    </row>
    <row r="184" spans="2:5" ht="15">
      <c r="B184" s="329"/>
      <c r="C184" s="306"/>
      <c r="D184" s="334"/>
      <c r="E184" s="335"/>
    </row>
    <row r="185" spans="2:5" ht="15">
      <c r="B185" s="329"/>
      <c r="C185" s="306"/>
      <c r="D185" s="334"/>
      <c r="E185" s="335"/>
    </row>
    <row r="186" spans="2:5" ht="15">
      <c r="B186" s="329"/>
      <c r="C186" s="306"/>
      <c r="D186" s="334"/>
      <c r="E186" s="335"/>
    </row>
    <row r="187" spans="2:5" ht="15">
      <c r="B187" s="329"/>
      <c r="C187" s="306"/>
      <c r="D187" s="334"/>
      <c r="E187" s="335"/>
    </row>
    <row r="188" spans="2:5" ht="15">
      <c r="B188" s="329"/>
      <c r="C188" s="306"/>
      <c r="D188" s="334"/>
      <c r="E188" s="335"/>
    </row>
    <row r="189" spans="2:5" ht="15">
      <c r="B189" s="329"/>
      <c r="C189" s="306"/>
      <c r="D189" s="334"/>
      <c r="E189" s="335"/>
    </row>
    <row r="190" spans="2:5" ht="15">
      <c r="B190" s="329"/>
      <c r="C190" s="306"/>
      <c r="D190" s="334"/>
      <c r="E190" s="335"/>
    </row>
    <row r="191" spans="2:5" ht="15">
      <c r="B191" s="329"/>
      <c r="C191" s="306"/>
      <c r="D191" s="334"/>
      <c r="E191" s="335"/>
    </row>
    <row r="192" spans="2:5" ht="15">
      <c r="B192" s="329"/>
      <c r="C192" s="306"/>
      <c r="D192" s="334"/>
      <c r="E192" s="335"/>
    </row>
    <row r="193" spans="2:5" ht="15">
      <c r="B193" s="329"/>
      <c r="C193" s="306"/>
      <c r="D193" s="334"/>
      <c r="E193" s="335"/>
    </row>
    <row r="194" spans="2:5" ht="15">
      <c r="B194" s="329"/>
      <c r="C194" s="306"/>
      <c r="D194" s="334"/>
      <c r="E194" s="335"/>
    </row>
    <row r="195" spans="2:5" ht="15">
      <c r="B195" s="329"/>
      <c r="C195" s="306"/>
      <c r="D195" s="334"/>
      <c r="E195" s="335"/>
    </row>
    <row r="196" spans="2:5" ht="15">
      <c r="B196" s="329"/>
      <c r="C196" s="306"/>
      <c r="D196" s="334"/>
      <c r="E196" s="335"/>
    </row>
    <row r="197" spans="2:5" ht="15">
      <c r="B197" s="329"/>
      <c r="C197" s="306"/>
      <c r="D197" s="334"/>
      <c r="E197" s="335"/>
    </row>
    <row r="198" spans="2:5" ht="15">
      <c r="B198" s="329"/>
      <c r="C198" s="306"/>
      <c r="D198" s="334"/>
      <c r="E198" s="335"/>
    </row>
    <row r="199" spans="2:5" ht="15">
      <c r="B199" s="329"/>
      <c r="C199" s="306"/>
      <c r="D199" s="334"/>
      <c r="E199" s="335"/>
    </row>
    <row r="200" spans="2:5" ht="15">
      <c r="B200" s="329"/>
      <c r="C200" s="306"/>
      <c r="D200" s="334"/>
      <c r="E200" s="335"/>
    </row>
    <row r="201" spans="2:5" ht="15">
      <c r="B201" s="329"/>
      <c r="C201" s="306"/>
      <c r="D201" s="334"/>
      <c r="E201" s="335"/>
    </row>
    <row r="202" spans="2:5" ht="15">
      <c r="B202" s="329"/>
      <c r="C202" s="306"/>
      <c r="D202" s="334"/>
      <c r="E202" s="335"/>
    </row>
    <row r="203" spans="2:5" ht="15">
      <c r="B203" s="329"/>
      <c r="C203" s="306"/>
      <c r="D203" s="334"/>
      <c r="E203" s="335"/>
    </row>
    <row r="204" spans="2:5" ht="15">
      <c r="B204" s="329"/>
      <c r="C204" s="306"/>
      <c r="D204" s="334"/>
      <c r="E204" s="335"/>
    </row>
    <row r="205" spans="2:5" ht="15">
      <c r="B205" s="329"/>
      <c r="C205" s="306"/>
      <c r="D205" s="334"/>
      <c r="E205" s="335"/>
    </row>
    <row r="206" spans="2:5" ht="15">
      <c r="B206" s="329"/>
      <c r="C206" s="306"/>
      <c r="D206" s="334"/>
      <c r="E206" s="335"/>
    </row>
    <row r="207" spans="2:5" ht="15">
      <c r="B207" s="329"/>
      <c r="C207" s="306"/>
      <c r="D207" s="334"/>
      <c r="E207" s="335"/>
    </row>
    <row r="208" spans="2:5" ht="15">
      <c r="B208" s="329"/>
      <c r="C208" s="306"/>
      <c r="D208" s="334"/>
      <c r="E208" s="335"/>
    </row>
    <row r="209" spans="2:5" ht="15">
      <c r="B209" s="329"/>
      <c r="C209" s="306"/>
      <c r="D209" s="334"/>
      <c r="E209" s="335"/>
    </row>
    <row r="210" spans="2:5" ht="15">
      <c r="B210" s="329"/>
      <c r="C210" s="306"/>
      <c r="D210" s="334"/>
      <c r="E210" s="335"/>
    </row>
    <row r="211" spans="2:5" ht="15">
      <c r="B211" s="329"/>
      <c r="C211" s="306"/>
      <c r="D211" s="334"/>
      <c r="E211" s="335"/>
    </row>
    <row r="212" spans="2:5" ht="15">
      <c r="B212" s="329"/>
      <c r="C212" s="306"/>
      <c r="D212" s="334"/>
      <c r="E212" s="335"/>
    </row>
    <row r="213" spans="2:5" ht="15">
      <c r="B213" s="329"/>
      <c r="C213" s="306"/>
      <c r="D213" s="334"/>
      <c r="E213" s="335"/>
    </row>
    <row r="214" spans="2:5" ht="15">
      <c r="B214" s="329"/>
      <c r="C214" s="306"/>
      <c r="D214" s="334"/>
      <c r="E214" s="335"/>
    </row>
    <row r="215" spans="2:5" ht="15">
      <c r="B215" s="329"/>
      <c r="C215" s="306"/>
      <c r="D215" s="334"/>
      <c r="E215" s="335"/>
    </row>
    <row r="216" spans="2:5" ht="15">
      <c r="B216" s="329"/>
      <c r="C216" s="306"/>
      <c r="D216" s="334"/>
      <c r="E216" s="335"/>
    </row>
    <row r="217" spans="2:5" ht="15">
      <c r="B217" s="329"/>
      <c r="C217" s="306"/>
      <c r="D217" s="334"/>
      <c r="E217" s="335"/>
    </row>
    <row r="218" spans="2:5" ht="15">
      <c r="B218" s="329"/>
      <c r="C218" s="306"/>
      <c r="D218" s="334"/>
      <c r="E218" s="335"/>
    </row>
    <row r="219" spans="2:5" ht="15">
      <c r="B219" s="329"/>
      <c r="C219" s="306"/>
      <c r="D219" s="334"/>
      <c r="E219" s="335"/>
    </row>
    <row r="220" spans="2:5" ht="15">
      <c r="B220" s="329"/>
      <c r="C220" s="306"/>
      <c r="D220" s="334"/>
      <c r="E220" s="335"/>
    </row>
    <row r="221" spans="2:5" ht="15">
      <c r="B221" s="329"/>
      <c r="C221" s="306"/>
      <c r="D221" s="334"/>
      <c r="E221" s="335"/>
    </row>
    <row r="222" spans="2:5" ht="15">
      <c r="B222" s="329"/>
      <c r="C222" s="306"/>
      <c r="D222" s="334"/>
      <c r="E222" s="335"/>
    </row>
    <row r="223" spans="2:5" ht="15">
      <c r="B223" s="329"/>
      <c r="C223" s="306"/>
      <c r="D223" s="334"/>
      <c r="E223" s="335"/>
    </row>
    <row r="224" spans="2:5" ht="15">
      <c r="B224" s="329"/>
      <c r="C224" s="306"/>
      <c r="D224" s="334"/>
      <c r="E224" s="335"/>
    </row>
    <row r="225" spans="2:5" ht="15">
      <c r="B225" s="329"/>
      <c r="C225" s="306"/>
      <c r="D225" s="334"/>
      <c r="E225" s="335"/>
    </row>
    <row r="226" spans="2:5" ht="15">
      <c r="B226" s="329"/>
      <c r="C226" s="306"/>
      <c r="D226" s="334"/>
      <c r="E226" s="335"/>
    </row>
    <row r="227" spans="2:5" ht="15">
      <c r="B227" s="329"/>
      <c r="C227" s="306"/>
      <c r="D227" s="334"/>
      <c r="E227" s="335"/>
    </row>
    <row r="228" spans="2:5" ht="15">
      <c r="B228" s="329"/>
      <c r="C228" s="306"/>
      <c r="D228" s="334"/>
      <c r="E228" s="335"/>
    </row>
    <row r="229" spans="2:5" ht="15">
      <c r="B229" s="329"/>
      <c r="C229" s="306"/>
      <c r="D229" s="334"/>
      <c r="E229" s="335"/>
    </row>
    <row r="230" spans="2:5" ht="15">
      <c r="B230" s="329"/>
      <c r="C230" s="306"/>
      <c r="D230" s="334"/>
      <c r="E230" s="335"/>
    </row>
    <row r="231" spans="2:5" ht="15">
      <c r="B231" s="329"/>
      <c r="C231" s="306"/>
      <c r="D231" s="334"/>
      <c r="E231" s="335"/>
    </row>
    <row r="232" spans="2:5" ht="15">
      <c r="B232" s="329"/>
      <c r="C232" s="306"/>
      <c r="D232" s="334"/>
      <c r="E232" s="335"/>
    </row>
    <row r="233" spans="2:5" ht="15">
      <c r="B233" s="329"/>
      <c r="C233" s="306"/>
      <c r="D233" s="334"/>
      <c r="E233" s="335"/>
    </row>
    <row r="234" spans="2:5" ht="15">
      <c r="B234" s="329"/>
      <c r="C234" s="306"/>
      <c r="D234" s="334"/>
      <c r="E234" s="335"/>
    </row>
    <row r="235" spans="2:5" ht="15">
      <c r="B235" s="329"/>
      <c r="C235" s="306"/>
      <c r="D235" s="334"/>
      <c r="E235" s="335"/>
    </row>
    <row r="236" spans="2:5" ht="15">
      <c r="B236" s="329"/>
      <c r="C236" s="306"/>
      <c r="D236" s="334"/>
      <c r="E236" s="335"/>
    </row>
    <row r="237" spans="2:5" ht="15">
      <c r="B237" s="329"/>
      <c r="C237" s="306"/>
      <c r="D237" s="334"/>
      <c r="E237" s="335"/>
    </row>
    <row r="238" spans="2:5" ht="15">
      <c r="B238" s="329"/>
      <c r="C238" s="306"/>
      <c r="D238" s="334"/>
      <c r="E238" s="335"/>
    </row>
    <row r="239" spans="2:5" ht="15">
      <c r="B239" s="329"/>
      <c r="C239" s="306"/>
      <c r="D239" s="334"/>
      <c r="E239" s="335"/>
    </row>
    <row r="240" spans="2:5" ht="15">
      <c r="B240" s="329"/>
      <c r="C240" s="306"/>
      <c r="D240" s="334"/>
      <c r="E240" s="335"/>
    </row>
    <row r="241" spans="2:5" ht="15">
      <c r="B241" s="329"/>
      <c r="C241" s="306"/>
      <c r="D241" s="334"/>
      <c r="E241" s="335"/>
    </row>
    <row r="242" spans="2:5" ht="15">
      <c r="B242" s="329"/>
      <c r="C242" s="306"/>
      <c r="D242" s="334"/>
      <c r="E242" s="335"/>
    </row>
    <row r="243" spans="2:5" ht="15">
      <c r="B243" s="329"/>
      <c r="C243" s="306"/>
      <c r="D243" s="334"/>
      <c r="E243" s="335"/>
    </row>
    <row r="244" spans="2:5" ht="15">
      <c r="B244" s="329"/>
      <c r="C244" s="306"/>
      <c r="D244" s="334"/>
      <c r="E244" s="335"/>
    </row>
    <row r="245" spans="2:5" ht="15">
      <c r="B245" s="329"/>
      <c r="C245" s="306"/>
      <c r="D245" s="334"/>
      <c r="E245" s="335"/>
    </row>
    <row r="246" spans="2:5" ht="15">
      <c r="B246" s="329"/>
      <c r="C246" s="306"/>
      <c r="D246" s="334"/>
      <c r="E246" s="335"/>
    </row>
    <row r="247" spans="2:5" ht="15">
      <c r="B247" s="329"/>
      <c r="C247" s="306"/>
      <c r="D247" s="334"/>
      <c r="E247" s="335"/>
    </row>
    <row r="248" spans="2:5" ht="15">
      <c r="B248" s="329"/>
      <c r="C248" s="306"/>
      <c r="D248" s="334"/>
      <c r="E248" s="335"/>
    </row>
    <row r="249" spans="2:5" ht="15">
      <c r="B249" s="329"/>
      <c r="C249" s="306"/>
      <c r="D249" s="334"/>
      <c r="E249" s="335"/>
    </row>
    <row r="250" spans="2:5" ht="15">
      <c r="B250" s="329"/>
      <c r="C250" s="306"/>
      <c r="D250" s="334"/>
      <c r="E250" s="335"/>
    </row>
    <row r="251" spans="2:5" ht="15">
      <c r="B251" s="329"/>
      <c r="C251" s="306"/>
      <c r="D251" s="334"/>
      <c r="E251" s="335"/>
    </row>
    <row r="252" spans="2:5" ht="15">
      <c r="B252" s="329"/>
      <c r="C252" s="306"/>
      <c r="D252" s="334"/>
      <c r="E252" s="335"/>
    </row>
    <row r="253" spans="2:5" ht="15">
      <c r="B253" s="329"/>
      <c r="C253" s="306"/>
      <c r="D253" s="334"/>
      <c r="E253" s="335"/>
    </row>
    <row r="254" spans="2:5" ht="15">
      <c r="B254" s="329"/>
      <c r="C254" s="306"/>
      <c r="D254" s="334"/>
      <c r="E254" s="335"/>
    </row>
    <row r="255" spans="2:5" ht="15">
      <c r="B255" s="329"/>
      <c r="C255" s="306"/>
      <c r="D255" s="334"/>
      <c r="E255" s="335"/>
    </row>
    <row r="256" spans="2:5" ht="15">
      <c r="B256" s="329"/>
      <c r="C256" s="306"/>
      <c r="D256" s="334"/>
      <c r="E256" s="335"/>
    </row>
    <row r="257" spans="2:5" ht="15">
      <c r="B257" s="329"/>
      <c r="C257" s="306"/>
      <c r="D257" s="334"/>
      <c r="E257" s="335"/>
    </row>
    <row r="258" spans="2:5" ht="15">
      <c r="B258" s="329"/>
      <c r="C258" s="306"/>
      <c r="D258" s="334"/>
      <c r="E258" s="335"/>
    </row>
    <row r="259" spans="2:5" ht="15">
      <c r="B259" s="329"/>
      <c r="C259" s="306"/>
      <c r="D259" s="334"/>
      <c r="E259" s="335"/>
    </row>
    <row r="260" spans="2:5" ht="15">
      <c r="B260" s="329"/>
      <c r="C260" s="306"/>
      <c r="D260" s="334"/>
      <c r="E260" s="335"/>
    </row>
    <row r="261" spans="2:5" ht="15">
      <c r="B261" s="329"/>
      <c r="C261" s="306"/>
      <c r="D261" s="334"/>
      <c r="E261" s="335"/>
    </row>
    <row r="262" spans="2:5" ht="15">
      <c r="B262" s="329"/>
      <c r="C262" s="306"/>
      <c r="D262" s="334"/>
      <c r="E262" s="335"/>
    </row>
    <row r="263" spans="2:5" ht="15">
      <c r="B263" s="329"/>
      <c r="C263" s="306"/>
      <c r="D263" s="334"/>
      <c r="E263" s="335"/>
    </row>
    <row r="264" spans="2:5" ht="15">
      <c r="B264" s="329"/>
      <c r="C264" s="306"/>
      <c r="D264" s="334"/>
      <c r="E264" s="335"/>
    </row>
    <row r="265" spans="2:5" ht="15">
      <c r="B265" s="329"/>
      <c r="C265" s="306"/>
      <c r="D265" s="334"/>
      <c r="E265" s="335"/>
    </row>
    <row r="266" spans="2:5" ht="15">
      <c r="B266" s="329"/>
      <c r="C266" s="306"/>
      <c r="D266" s="334"/>
      <c r="E266" s="335"/>
    </row>
    <row r="267" spans="2:5" ht="15">
      <c r="B267" s="329"/>
      <c r="C267" s="306"/>
      <c r="D267" s="334"/>
      <c r="E267" s="335"/>
    </row>
    <row r="268" spans="2:5" ht="15">
      <c r="B268" s="329"/>
      <c r="C268" s="306"/>
      <c r="D268" s="334"/>
      <c r="E268" s="335"/>
    </row>
    <row r="269" spans="2:5" ht="15">
      <c r="B269" s="329"/>
      <c r="C269" s="306"/>
      <c r="D269" s="334"/>
      <c r="E269" s="335"/>
    </row>
    <row r="270" spans="2:5" ht="15">
      <c r="B270" s="329"/>
      <c r="C270" s="306"/>
      <c r="D270" s="334"/>
      <c r="E270" s="335"/>
    </row>
    <row r="271" spans="2:5" ht="15">
      <c r="B271" s="329"/>
      <c r="C271" s="306"/>
      <c r="D271" s="334"/>
      <c r="E271" s="335"/>
    </row>
    <row r="272" spans="2:5" ht="15">
      <c r="B272" s="329"/>
      <c r="C272" s="306"/>
      <c r="D272" s="334"/>
      <c r="E272" s="335"/>
    </row>
    <row r="273" spans="2:5" ht="15">
      <c r="B273" s="329"/>
      <c r="C273" s="306"/>
      <c r="D273" s="334"/>
      <c r="E273" s="335"/>
    </row>
    <row r="274" spans="2:5" ht="15">
      <c r="B274" s="329"/>
      <c r="C274" s="306"/>
      <c r="D274" s="334"/>
      <c r="E274" s="335"/>
    </row>
    <row r="275" spans="2:5" ht="15">
      <c r="B275" s="329"/>
      <c r="C275" s="306"/>
      <c r="D275" s="334"/>
      <c r="E275" s="335"/>
    </row>
    <row r="276" spans="2:5" ht="15">
      <c r="B276" s="329"/>
      <c r="C276" s="306"/>
      <c r="D276" s="334"/>
      <c r="E276" s="335"/>
    </row>
    <row r="277" spans="2:5" ht="15">
      <c r="B277" s="329"/>
      <c r="C277" s="306"/>
      <c r="D277" s="334"/>
      <c r="E277" s="335"/>
    </row>
    <row r="278" spans="2:5" ht="15">
      <c r="B278" s="329"/>
      <c r="C278" s="306"/>
      <c r="D278" s="334"/>
      <c r="E278" s="335"/>
    </row>
    <row r="279" spans="2:5" ht="15">
      <c r="B279" s="329"/>
      <c r="C279" s="306"/>
      <c r="D279" s="334"/>
      <c r="E279" s="335"/>
    </row>
    <row r="280" spans="2:5" ht="15">
      <c r="B280" s="329"/>
      <c r="C280" s="306"/>
      <c r="D280" s="334"/>
      <c r="E280" s="335"/>
    </row>
    <row r="281" spans="2:5" ht="15">
      <c r="B281" s="329"/>
      <c r="C281" s="306"/>
      <c r="D281" s="334"/>
      <c r="E281" s="335"/>
    </row>
    <row r="282" spans="2:5" ht="15">
      <c r="B282" s="329"/>
      <c r="C282" s="306"/>
      <c r="D282" s="334"/>
      <c r="E282" s="335"/>
    </row>
    <row r="283" spans="2:5" ht="15">
      <c r="B283" s="329"/>
      <c r="C283" s="306"/>
      <c r="D283" s="334"/>
      <c r="E283" s="335"/>
    </row>
    <row r="284" spans="2:5" ht="15">
      <c r="B284" s="329"/>
      <c r="C284" s="306"/>
      <c r="D284" s="334"/>
      <c r="E284" s="335"/>
    </row>
    <row r="285" spans="2:5" ht="15">
      <c r="B285" s="329"/>
      <c r="C285" s="306"/>
      <c r="D285" s="334"/>
      <c r="E285" s="335"/>
    </row>
    <row r="286" spans="2:5" ht="15">
      <c r="B286" s="329"/>
      <c r="C286" s="306"/>
      <c r="D286" s="334"/>
      <c r="E286" s="335"/>
    </row>
    <row r="287" spans="2:5" ht="15">
      <c r="B287" s="329"/>
      <c r="C287" s="306"/>
      <c r="D287" s="334"/>
      <c r="E287" s="335"/>
    </row>
    <row r="288" spans="2:5" ht="15">
      <c r="B288" s="329"/>
      <c r="C288" s="306"/>
      <c r="D288" s="334"/>
      <c r="E288" s="335"/>
    </row>
    <row r="289" spans="2:5" ht="15">
      <c r="B289" s="329"/>
      <c r="C289" s="306"/>
      <c r="D289" s="334"/>
      <c r="E289" s="335"/>
    </row>
    <row r="290" spans="2:5" ht="15">
      <c r="B290" s="329"/>
      <c r="C290" s="306"/>
      <c r="D290" s="334"/>
      <c r="E290" s="335"/>
    </row>
    <row r="291" spans="2:5" ht="15">
      <c r="B291" s="329"/>
      <c r="C291" s="306"/>
      <c r="D291" s="334"/>
      <c r="E291" s="335"/>
    </row>
    <row r="292" spans="2:5" ht="15">
      <c r="B292" s="329"/>
      <c r="C292" s="306"/>
      <c r="D292" s="334"/>
      <c r="E292" s="335"/>
    </row>
    <row r="293" spans="2:5" ht="15">
      <c r="B293" s="329"/>
      <c r="C293" s="306"/>
      <c r="D293" s="334"/>
      <c r="E293" s="335"/>
    </row>
    <row r="294" spans="2:5" ht="15">
      <c r="B294" s="329"/>
      <c r="C294" s="306"/>
      <c r="D294" s="334"/>
      <c r="E294" s="335"/>
    </row>
    <row r="295" spans="2:5" ht="15">
      <c r="B295" s="329"/>
      <c r="C295" s="306"/>
      <c r="D295" s="334"/>
      <c r="E295" s="335"/>
    </row>
    <row r="296" spans="2:5" ht="15">
      <c r="B296" s="329"/>
      <c r="C296" s="306"/>
      <c r="D296" s="334"/>
      <c r="E296" s="335"/>
    </row>
    <row r="297" spans="2:5" ht="15">
      <c r="B297" s="329"/>
      <c r="C297" s="306"/>
      <c r="D297" s="334"/>
      <c r="E297" s="335"/>
    </row>
    <row r="298" spans="2:5" ht="15">
      <c r="B298" s="329"/>
      <c r="C298" s="306"/>
      <c r="D298" s="334"/>
      <c r="E298" s="335"/>
    </row>
    <row r="299" spans="2:5" ht="15">
      <c r="B299" s="329"/>
      <c r="C299" s="306"/>
      <c r="D299" s="334"/>
      <c r="E299" s="335"/>
    </row>
    <row r="300" spans="2:5" ht="15">
      <c r="B300" s="329"/>
      <c r="C300" s="306"/>
      <c r="D300" s="334"/>
      <c r="E300" s="335"/>
    </row>
    <row r="301" spans="2:5" ht="15">
      <c r="B301" s="329"/>
      <c r="C301" s="306"/>
      <c r="D301" s="334"/>
      <c r="E301" s="335"/>
    </row>
    <row r="302" spans="2:5" ht="15">
      <c r="B302" s="329"/>
      <c r="C302" s="306"/>
      <c r="D302" s="334"/>
      <c r="E302" s="335"/>
    </row>
    <row r="303" spans="2:5" ht="15">
      <c r="B303" s="329"/>
      <c r="C303" s="306"/>
      <c r="D303" s="334"/>
      <c r="E303" s="335"/>
    </row>
    <row r="304" spans="2:5" ht="15">
      <c r="B304" s="329"/>
      <c r="C304" s="306"/>
      <c r="D304" s="334"/>
      <c r="E304" s="335"/>
    </row>
    <row r="305" spans="2:5" ht="15">
      <c r="B305" s="329"/>
      <c r="C305" s="306"/>
      <c r="D305" s="334"/>
      <c r="E305" s="335"/>
    </row>
    <row r="306" spans="2:5" ht="15">
      <c r="B306" s="329"/>
      <c r="C306" s="306"/>
      <c r="D306" s="334"/>
      <c r="E306" s="335"/>
    </row>
    <row r="307" spans="2:5" ht="15">
      <c r="B307" s="329"/>
      <c r="C307" s="306"/>
      <c r="D307" s="334"/>
      <c r="E307" s="335"/>
    </row>
    <row r="308" spans="2:5" ht="15">
      <c r="B308" s="329"/>
      <c r="C308" s="306"/>
      <c r="D308" s="334"/>
      <c r="E308" s="335"/>
    </row>
    <row r="309" spans="2:5" ht="15">
      <c r="B309" s="329"/>
      <c r="C309" s="306"/>
      <c r="D309" s="334"/>
      <c r="E309" s="335"/>
    </row>
    <row r="310" spans="2:5" ht="15">
      <c r="B310" s="329"/>
      <c r="C310" s="306"/>
      <c r="D310" s="334"/>
      <c r="E310" s="335"/>
    </row>
    <row r="311" spans="2:5" ht="15">
      <c r="B311" s="329"/>
      <c r="C311" s="306"/>
      <c r="D311" s="334"/>
      <c r="E311" s="335"/>
    </row>
    <row r="312" spans="2:5" ht="15">
      <c r="B312" s="329"/>
      <c r="C312" s="306"/>
      <c r="D312" s="334"/>
      <c r="E312" s="335"/>
    </row>
    <row r="313" spans="2:5" ht="15">
      <c r="B313" s="329"/>
      <c r="C313" s="306"/>
      <c r="D313" s="334"/>
      <c r="E313" s="335"/>
    </row>
    <row r="314" spans="2:5" ht="15">
      <c r="B314" s="329"/>
      <c r="C314" s="306"/>
      <c r="D314" s="334"/>
      <c r="E314" s="335"/>
    </row>
    <row r="315" spans="2:5" ht="15">
      <c r="B315" s="329"/>
      <c r="C315" s="306"/>
      <c r="D315" s="334"/>
      <c r="E315" s="335"/>
    </row>
    <row r="316" spans="2:5" ht="15">
      <c r="B316" s="329"/>
      <c r="C316" s="306"/>
      <c r="D316" s="334"/>
      <c r="E316" s="335"/>
    </row>
    <row r="317" spans="2:5" ht="15">
      <c r="B317" s="329"/>
      <c r="C317" s="306"/>
      <c r="D317" s="334"/>
      <c r="E317" s="335"/>
    </row>
    <row r="318" spans="2:5" ht="15">
      <c r="B318" s="329"/>
      <c r="C318" s="306"/>
      <c r="D318" s="334"/>
      <c r="E318" s="335"/>
    </row>
    <row r="319" spans="2:5" ht="15">
      <c r="B319" s="329"/>
      <c r="C319" s="306"/>
      <c r="D319" s="334"/>
      <c r="E319" s="335"/>
    </row>
    <row r="320" spans="2:5" ht="15">
      <c r="B320" s="329"/>
      <c r="C320" s="306"/>
      <c r="D320" s="334"/>
      <c r="E320" s="335"/>
    </row>
    <row r="321" spans="2:5" ht="15">
      <c r="B321" s="329"/>
      <c r="C321" s="306"/>
      <c r="D321" s="334"/>
      <c r="E321" s="335"/>
    </row>
    <row r="322" spans="2:5" ht="15">
      <c r="B322" s="329"/>
      <c r="C322" s="306"/>
      <c r="D322" s="334"/>
      <c r="E322" s="335"/>
    </row>
    <row r="323" spans="2:5" ht="15">
      <c r="B323" s="329"/>
      <c r="C323" s="306"/>
      <c r="D323" s="334"/>
      <c r="E323" s="335"/>
    </row>
    <row r="324" spans="2:5" ht="15">
      <c r="B324" s="329"/>
      <c r="C324" s="306"/>
      <c r="D324" s="334"/>
      <c r="E324" s="335"/>
    </row>
    <row r="325" spans="2:5" ht="15">
      <c r="B325" s="329"/>
      <c r="C325" s="306"/>
      <c r="D325" s="334"/>
      <c r="E325" s="335"/>
    </row>
    <row r="326" spans="2:5" ht="15">
      <c r="B326" s="329"/>
      <c r="C326" s="306"/>
      <c r="D326" s="334"/>
      <c r="E326" s="335"/>
    </row>
    <row r="327" spans="2:5" ht="15">
      <c r="B327" s="329"/>
      <c r="C327" s="306"/>
      <c r="D327" s="334"/>
      <c r="E327" s="335"/>
    </row>
    <row r="328" spans="2:5" ht="15">
      <c r="B328" s="329"/>
      <c r="C328" s="306"/>
      <c r="D328" s="334"/>
      <c r="E328" s="335"/>
    </row>
    <row r="329" spans="2:5" ht="15">
      <c r="B329" s="329"/>
      <c r="C329" s="306"/>
      <c r="D329" s="334"/>
      <c r="E329" s="335"/>
    </row>
    <row r="330" spans="2:5" ht="15">
      <c r="B330" s="329"/>
      <c r="C330" s="306"/>
      <c r="D330" s="334"/>
      <c r="E330" s="335"/>
    </row>
    <row r="331" spans="2:5" ht="15">
      <c r="B331" s="329"/>
      <c r="C331" s="306"/>
      <c r="D331" s="334"/>
      <c r="E331" s="335"/>
    </row>
    <row r="332" spans="2:5" ht="15">
      <c r="B332" s="329"/>
      <c r="C332" s="306"/>
      <c r="D332" s="334"/>
      <c r="E332" s="335"/>
    </row>
    <row r="333" spans="2:5" ht="15">
      <c r="B333" s="329"/>
      <c r="C333" s="306"/>
      <c r="D333" s="334"/>
      <c r="E333" s="335"/>
    </row>
    <row r="334" spans="2:5" ht="15">
      <c r="B334" s="329"/>
      <c r="C334" s="306"/>
      <c r="D334" s="334"/>
      <c r="E334" s="335"/>
    </row>
    <row r="335" spans="2:5" ht="15">
      <c r="B335" s="329"/>
      <c r="C335" s="306"/>
      <c r="D335" s="334"/>
      <c r="E335" s="335"/>
    </row>
    <row r="336" spans="2:5" ht="15">
      <c r="B336" s="329"/>
      <c r="C336" s="306"/>
      <c r="D336" s="334"/>
      <c r="E336" s="335"/>
    </row>
    <row r="337" spans="2:5" ht="15">
      <c r="B337" s="329"/>
      <c r="C337" s="306"/>
      <c r="D337" s="334"/>
      <c r="E337" s="335"/>
    </row>
    <row r="338" spans="2:5" ht="15">
      <c r="B338" s="329"/>
      <c r="C338" s="306"/>
      <c r="D338" s="334"/>
      <c r="E338" s="335"/>
    </row>
    <row r="339" spans="2:5" ht="15">
      <c r="B339" s="329"/>
      <c r="C339" s="306"/>
      <c r="D339" s="334"/>
      <c r="E339" s="335"/>
    </row>
    <row r="340" spans="2:5" ht="15">
      <c r="B340" s="329"/>
      <c r="C340" s="306"/>
      <c r="D340" s="334"/>
      <c r="E340" s="335"/>
    </row>
    <row r="341" spans="2:5" ht="15">
      <c r="B341" s="329"/>
      <c r="C341" s="306"/>
      <c r="D341" s="334"/>
      <c r="E341" s="335"/>
    </row>
    <row r="342" spans="2:5" ht="15">
      <c r="B342" s="329"/>
      <c r="C342" s="306"/>
      <c r="D342" s="334"/>
      <c r="E342" s="335"/>
    </row>
    <row r="343" spans="2:5" ht="15">
      <c r="B343" s="329"/>
      <c r="C343" s="306"/>
      <c r="D343" s="334"/>
      <c r="E343" s="335"/>
    </row>
    <row r="344" spans="2:5" ht="15">
      <c r="B344" s="329"/>
      <c r="C344" s="306"/>
      <c r="D344" s="334"/>
      <c r="E344" s="335"/>
    </row>
    <row r="345" spans="2:5" ht="15">
      <c r="B345" s="329"/>
      <c r="C345" s="306"/>
      <c r="D345" s="334"/>
      <c r="E345" s="335"/>
    </row>
    <row r="346" spans="2:5" ht="15">
      <c r="B346" s="329"/>
      <c r="C346" s="306"/>
      <c r="D346" s="334"/>
      <c r="E346" s="335"/>
    </row>
    <row r="347" spans="2:5" ht="15">
      <c r="B347" s="329"/>
      <c r="C347" s="306"/>
      <c r="D347" s="334"/>
      <c r="E347" s="335"/>
    </row>
    <row r="348" spans="2:5" ht="15">
      <c r="B348" s="329"/>
      <c r="C348" s="306"/>
      <c r="D348" s="334"/>
      <c r="E348" s="335"/>
    </row>
    <row r="349" spans="2:5" ht="15">
      <c r="B349" s="329"/>
      <c r="C349" s="306"/>
      <c r="D349" s="334"/>
      <c r="E349" s="335"/>
    </row>
    <row r="350" spans="2:5" ht="15">
      <c r="B350" s="329"/>
      <c r="C350" s="306"/>
      <c r="D350" s="334"/>
      <c r="E350" s="335"/>
    </row>
    <row r="351" spans="2:5" ht="15">
      <c r="B351" s="329"/>
      <c r="C351" s="306"/>
      <c r="D351" s="334"/>
      <c r="E351" s="335"/>
    </row>
    <row r="352" spans="2:5" ht="15">
      <c r="B352" s="329"/>
      <c r="C352" s="306"/>
      <c r="D352" s="334"/>
      <c r="E352" s="335"/>
    </row>
    <row r="353" spans="2:5" ht="15">
      <c r="B353" s="329"/>
      <c r="C353" s="306"/>
      <c r="D353" s="334"/>
      <c r="E353" s="335"/>
    </row>
    <row r="354" spans="2:5" ht="15">
      <c r="B354" s="329"/>
      <c r="C354" s="306"/>
      <c r="D354" s="334"/>
      <c r="E354" s="335"/>
    </row>
    <row r="355" spans="2:5" ht="15">
      <c r="B355" s="329"/>
      <c r="C355" s="306"/>
      <c r="D355" s="334"/>
      <c r="E355" s="335"/>
    </row>
    <row r="356" spans="2:5" ht="15">
      <c r="B356" s="329"/>
      <c r="C356" s="306"/>
      <c r="D356" s="334"/>
      <c r="E356" s="335"/>
    </row>
    <row r="357" spans="2:5" ht="15">
      <c r="B357" s="329"/>
      <c r="C357" s="306"/>
      <c r="D357" s="334"/>
      <c r="E357" s="335"/>
    </row>
    <row r="358" spans="2:5" ht="15">
      <c r="B358" s="329"/>
      <c r="C358" s="306"/>
      <c r="D358" s="334"/>
      <c r="E358" s="335"/>
    </row>
    <row r="359" spans="2:5" ht="15">
      <c r="B359" s="329"/>
      <c r="C359" s="306"/>
      <c r="D359" s="334"/>
      <c r="E359" s="335"/>
    </row>
    <row r="360" spans="2:5" ht="15">
      <c r="B360" s="329"/>
      <c r="C360" s="306"/>
      <c r="D360" s="334"/>
      <c r="E360" s="335"/>
    </row>
    <row r="361" spans="2:5" ht="15">
      <c r="B361" s="329"/>
      <c r="C361" s="306"/>
      <c r="D361" s="334"/>
      <c r="E361" s="335"/>
    </row>
    <row r="362" spans="2:5" ht="15">
      <c r="B362" s="329"/>
      <c r="C362" s="306"/>
      <c r="D362" s="334"/>
      <c r="E362" s="335"/>
    </row>
    <row r="363" spans="2:5" ht="15">
      <c r="B363" s="329"/>
      <c r="C363" s="306"/>
      <c r="D363" s="334"/>
      <c r="E363" s="335"/>
    </row>
    <row r="364" spans="2:5" ht="15">
      <c r="B364" s="329"/>
      <c r="C364" s="306"/>
      <c r="D364" s="334"/>
      <c r="E364" s="335"/>
    </row>
    <row r="365" spans="2:5" ht="15">
      <c r="B365" s="329"/>
      <c r="C365" s="306"/>
      <c r="D365" s="334"/>
      <c r="E365" s="335"/>
    </row>
    <row r="366" spans="2:5" ht="15">
      <c r="B366" s="329"/>
      <c r="C366" s="306"/>
      <c r="D366" s="334"/>
      <c r="E366" s="335"/>
    </row>
    <row r="367" spans="2:5" ht="15">
      <c r="B367" s="329"/>
      <c r="C367" s="306"/>
      <c r="D367" s="334"/>
      <c r="E367" s="335"/>
    </row>
    <row r="368" spans="2:5" ht="15">
      <c r="B368" s="329"/>
      <c r="C368" s="306"/>
      <c r="D368" s="334"/>
      <c r="E368" s="335"/>
    </row>
    <row r="369" spans="2:5" ht="15">
      <c r="B369" s="329"/>
      <c r="C369" s="306"/>
      <c r="D369" s="334"/>
      <c r="E369" s="335"/>
    </row>
    <row r="370" spans="2:5" ht="15">
      <c r="B370" s="329"/>
      <c r="C370" s="306"/>
      <c r="D370" s="334"/>
      <c r="E370" s="335"/>
    </row>
    <row r="371" spans="2:5" ht="15">
      <c r="B371" s="329"/>
      <c r="C371" s="306"/>
      <c r="D371" s="334"/>
      <c r="E371" s="335"/>
    </row>
    <row r="372" spans="2:5" ht="15">
      <c r="B372" s="329"/>
      <c r="C372" s="306"/>
      <c r="D372" s="334"/>
      <c r="E372" s="335"/>
    </row>
    <row r="373" spans="2:5" ht="15">
      <c r="B373" s="329"/>
      <c r="C373" s="306"/>
      <c r="D373" s="334"/>
      <c r="E373" s="335"/>
    </row>
    <row r="374" spans="2:5" ht="15">
      <c r="B374" s="329"/>
      <c r="C374" s="306"/>
      <c r="D374" s="334"/>
      <c r="E374" s="335"/>
    </row>
    <row r="375" spans="2:5" ht="15">
      <c r="B375" s="329"/>
      <c r="C375" s="306"/>
      <c r="D375" s="334"/>
      <c r="E375" s="335"/>
    </row>
    <row r="376" spans="2:5" ht="15">
      <c r="B376" s="329"/>
      <c r="C376" s="306"/>
      <c r="D376" s="334"/>
      <c r="E376" s="335"/>
    </row>
    <row r="377" spans="2:5" ht="15">
      <c r="B377" s="329"/>
      <c r="C377" s="306"/>
      <c r="D377" s="334"/>
      <c r="E377" s="335"/>
    </row>
    <row r="378" spans="2:5" ht="15">
      <c r="B378" s="329"/>
      <c r="C378" s="306"/>
      <c r="D378" s="334"/>
      <c r="E378" s="335"/>
    </row>
    <row r="379" spans="2:5" ht="15">
      <c r="B379" s="329"/>
      <c r="C379" s="306"/>
      <c r="D379" s="334"/>
      <c r="E379" s="335"/>
    </row>
    <row r="380" spans="2:5" ht="15">
      <c r="B380" s="329"/>
      <c r="C380" s="306"/>
      <c r="D380" s="334"/>
      <c r="E380" s="335"/>
    </row>
    <row r="381" spans="2:5" ht="15">
      <c r="B381" s="329"/>
      <c r="C381" s="306"/>
      <c r="D381" s="334"/>
      <c r="E381" s="335"/>
    </row>
    <row r="382" spans="2:5" ht="15">
      <c r="B382" s="329"/>
      <c r="C382" s="306"/>
      <c r="D382" s="334"/>
      <c r="E382" s="335"/>
    </row>
    <row r="383" spans="2:5" ht="15">
      <c r="B383" s="329"/>
      <c r="C383" s="306"/>
      <c r="D383" s="334"/>
      <c r="E383" s="335"/>
    </row>
    <row r="384" spans="2:5" ht="15">
      <c r="B384" s="329"/>
      <c r="C384" s="306"/>
      <c r="D384" s="334"/>
      <c r="E384" s="335"/>
    </row>
    <row r="385" spans="2:5" ht="15">
      <c r="B385" s="329"/>
      <c r="C385" s="306"/>
      <c r="D385" s="334"/>
      <c r="E385" s="335"/>
    </row>
    <row r="386" spans="2:5" ht="15">
      <c r="B386" s="329"/>
      <c r="C386" s="306"/>
      <c r="D386" s="334"/>
      <c r="E386" s="335"/>
    </row>
    <row r="387" spans="2:5" ht="15">
      <c r="B387" s="329"/>
      <c r="C387" s="306"/>
      <c r="D387" s="334"/>
      <c r="E387" s="335"/>
    </row>
    <row r="388" spans="2:5" ht="15">
      <c r="B388" s="329"/>
      <c r="C388" s="306"/>
      <c r="D388" s="334"/>
      <c r="E388" s="335"/>
    </row>
    <row r="389" spans="2:5" ht="15">
      <c r="B389" s="329"/>
      <c r="C389" s="306"/>
      <c r="D389" s="334"/>
      <c r="E389" s="335"/>
    </row>
    <row r="390" spans="2:5" ht="15">
      <c r="B390" s="329"/>
      <c r="C390" s="306"/>
      <c r="D390" s="334"/>
      <c r="E390" s="335"/>
    </row>
    <row r="391" spans="2:5" ht="15">
      <c r="B391" s="329"/>
      <c r="C391" s="306"/>
      <c r="D391" s="334"/>
      <c r="E391" s="335"/>
    </row>
    <row r="392" spans="2:5" ht="15">
      <c r="B392" s="329"/>
      <c r="C392" s="306"/>
      <c r="D392" s="334"/>
      <c r="E392" s="335"/>
    </row>
    <row r="393" spans="2:5" ht="15">
      <c r="B393" s="329"/>
      <c r="C393" s="306"/>
      <c r="D393" s="334"/>
      <c r="E393" s="335"/>
    </row>
    <row r="394" spans="2:5" ht="15">
      <c r="B394" s="329"/>
      <c r="C394" s="306"/>
      <c r="D394" s="334"/>
      <c r="E394" s="335"/>
    </row>
    <row r="395" spans="2:5" ht="15">
      <c r="B395" s="329"/>
      <c r="C395" s="306"/>
      <c r="D395" s="334"/>
      <c r="E395" s="335"/>
    </row>
    <row r="396" spans="2:5" ht="15">
      <c r="B396" s="329"/>
      <c r="C396" s="306"/>
      <c r="D396" s="334"/>
      <c r="E396" s="335"/>
    </row>
    <row r="397" spans="2:5" ht="15">
      <c r="B397" s="329"/>
      <c r="C397" s="306"/>
      <c r="D397" s="334"/>
      <c r="E397" s="335"/>
    </row>
    <row r="398" spans="2:5" ht="15">
      <c r="B398" s="329"/>
      <c r="C398" s="306"/>
      <c r="D398" s="334"/>
      <c r="E398" s="335"/>
    </row>
    <row r="399" spans="2:5" ht="15">
      <c r="B399" s="329"/>
      <c r="C399" s="306"/>
      <c r="D399" s="334"/>
      <c r="E399" s="335"/>
    </row>
    <row r="400" spans="2:5" ht="15">
      <c r="B400" s="329"/>
      <c r="C400" s="306"/>
      <c r="D400" s="334"/>
      <c r="E400" s="335"/>
    </row>
    <row r="401" spans="2:5" ht="15">
      <c r="B401" s="329"/>
      <c r="C401" s="306"/>
      <c r="D401" s="334"/>
      <c r="E401" s="335"/>
    </row>
    <row r="402" spans="2:5" ht="15">
      <c r="B402" s="329"/>
      <c r="C402" s="306"/>
      <c r="D402" s="334"/>
      <c r="E402" s="335"/>
    </row>
    <row r="403" spans="2:5" ht="15">
      <c r="B403" s="329"/>
      <c r="C403" s="306"/>
      <c r="D403" s="334"/>
      <c r="E403" s="335"/>
    </row>
    <row r="404" spans="2:5" ht="15">
      <c r="B404" s="329"/>
      <c r="C404" s="306"/>
      <c r="D404" s="334"/>
      <c r="E404" s="335"/>
    </row>
    <row r="405" spans="2:5" ht="15">
      <c r="B405" s="329"/>
      <c r="C405" s="306"/>
      <c r="D405" s="334"/>
      <c r="E405" s="335"/>
    </row>
    <row r="406" spans="2:5" ht="15">
      <c r="B406" s="329"/>
      <c r="C406" s="306"/>
      <c r="D406" s="334"/>
      <c r="E406" s="335"/>
    </row>
    <row r="407" spans="2:5" ht="15">
      <c r="B407" s="329"/>
      <c r="C407" s="306"/>
      <c r="D407" s="334"/>
      <c r="E407" s="335"/>
    </row>
    <row r="408" spans="2:5" ht="15">
      <c r="B408" s="329"/>
      <c r="C408" s="306"/>
      <c r="D408" s="334"/>
      <c r="E408" s="335"/>
    </row>
    <row r="409" spans="2:5" ht="15">
      <c r="B409" s="329"/>
      <c r="C409" s="306"/>
      <c r="D409" s="334"/>
      <c r="E409" s="335"/>
    </row>
    <row r="410" spans="2:5" ht="15">
      <c r="B410" s="329"/>
      <c r="C410" s="306"/>
      <c r="D410" s="334"/>
      <c r="E410" s="335"/>
    </row>
    <row r="411" spans="2:5" ht="15">
      <c r="B411" s="329"/>
      <c r="C411" s="306"/>
      <c r="D411" s="334"/>
      <c r="E411" s="335"/>
    </row>
    <row r="412" spans="2:5" ht="15">
      <c r="B412" s="329"/>
      <c r="C412" s="306"/>
      <c r="D412" s="334"/>
      <c r="E412" s="335"/>
    </row>
    <row r="413" spans="2:5" ht="15">
      <c r="B413" s="329"/>
      <c r="C413" s="306"/>
      <c r="D413" s="334"/>
      <c r="E413" s="335"/>
    </row>
    <row r="414" spans="2:5" ht="15">
      <c r="B414" s="329"/>
      <c r="C414" s="306"/>
      <c r="D414" s="334"/>
      <c r="E414" s="335"/>
    </row>
    <row r="415" spans="2:5" ht="15">
      <c r="B415" s="329"/>
      <c r="C415" s="306"/>
      <c r="D415" s="334"/>
      <c r="E415" s="335"/>
    </row>
    <row r="416" spans="2:5" ht="15">
      <c r="B416" s="329"/>
      <c r="C416" s="306"/>
      <c r="D416" s="334"/>
      <c r="E416" s="335"/>
    </row>
    <row r="417" spans="2:5" ht="15">
      <c r="B417" s="329"/>
      <c r="C417" s="306"/>
      <c r="D417" s="334"/>
      <c r="E417" s="335"/>
    </row>
    <row r="418" spans="2:5" ht="15">
      <c r="B418" s="329"/>
      <c r="C418" s="306"/>
      <c r="D418" s="334"/>
      <c r="E418" s="335"/>
    </row>
    <row r="419" spans="2:5" ht="15">
      <c r="B419" s="329"/>
      <c r="C419" s="306"/>
      <c r="D419" s="334"/>
      <c r="E419" s="335"/>
    </row>
    <row r="420" spans="2:5" ht="15">
      <c r="B420" s="329"/>
      <c r="C420" s="306"/>
      <c r="D420" s="334"/>
      <c r="E420" s="335"/>
    </row>
    <row r="421" spans="2:5" ht="15">
      <c r="B421" s="329"/>
      <c r="C421" s="306"/>
      <c r="D421" s="334"/>
      <c r="E421" s="335"/>
    </row>
    <row r="422" spans="2:5" ht="15">
      <c r="B422" s="329"/>
      <c r="C422" s="306"/>
      <c r="D422" s="334"/>
      <c r="E422" s="335"/>
    </row>
    <row r="423" spans="2:5" ht="15">
      <c r="B423" s="329"/>
      <c r="C423" s="306"/>
      <c r="D423" s="334"/>
      <c r="E423" s="335"/>
    </row>
    <row r="424" spans="2:5" ht="15">
      <c r="B424" s="329"/>
      <c r="C424" s="306"/>
      <c r="D424" s="334"/>
      <c r="E424" s="335"/>
    </row>
    <row r="425" spans="2:5" ht="15">
      <c r="B425" s="329"/>
      <c r="C425" s="306"/>
      <c r="D425" s="334"/>
      <c r="E425" s="335"/>
    </row>
    <row r="426" spans="2:5" ht="15">
      <c r="B426" s="329"/>
      <c r="C426" s="306"/>
      <c r="D426" s="334"/>
      <c r="E426" s="335"/>
    </row>
    <row r="427" spans="2:5" ht="15">
      <c r="B427" s="329"/>
      <c r="C427" s="306"/>
      <c r="D427" s="334"/>
      <c r="E427" s="335"/>
    </row>
    <row r="428" spans="2:5" ht="15">
      <c r="B428" s="329"/>
      <c r="C428" s="306"/>
      <c r="D428" s="334"/>
      <c r="E428" s="335"/>
    </row>
    <row r="429" spans="2:5" ht="15">
      <c r="B429" s="329"/>
      <c r="C429" s="306"/>
      <c r="D429" s="334"/>
      <c r="E429" s="335"/>
    </row>
    <row r="430" spans="2:5" ht="15">
      <c r="B430" s="329"/>
      <c r="C430" s="306"/>
      <c r="D430" s="334"/>
      <c r="E430" s="335"/>
    </row>
  </sheetData>
  <sheetProtection/>
  <mergeCells count="1">
    <mergeCell ref="A1:A6"/>
  </mergeCells>
  <conditionalFormatting sqref="C3">
    <cfRule type="containsText" priority="487" dxfId="0" operator="containsText" text="PZA">
      <formula>NOT(ISERROR(SEARCH("PZA",C3)))</formula>
    </cfRule>
  </conditionalFormatting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7" r:id="rId2"/>
  <headerFooter>
    <oddFooter>&amp;L
AE-10&amp;C
&amp;P&amp;R
UAEH-LPNO-N6-2020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zoomScaleSheetLayoutView="5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1.421875" style="0" customWidth="1"/>
    <col min="3" max="3" width="29.28125" style="0" customWidth="1"/>
    <col min="4" max="4" width="9.28125" style="0" customWidth="1"/>
    <col min="5" max="5" width="12.7109375" style="0" customWidth="1"/>
    <col min="6" max="6" width="13.421875" style="0" customWidth="1"/>
    <col min="7" max="7" width="12.421875" style="0" customWidth="1"/>
    <col min="8" max="8" width="10.140625" style="0" customWidth="1"/>
    <col min="9" max="9" width="2.28125" style="0" customWidth="1"/>
  </cols>
  <sheetData>
    <row r="1" ht="12.75">
      <c r="H1" s="52" t="s">
        <v>65</v>
      </c>
    </row>
    <row r="2" ht="12.75">
      <c r="H2" s="52" t="s">
        <v>489</v>
      </c>
    </row>
    <row r="4" spans="2:8" ht="15">
      <c r="B4" s="425" t="s">
        <v>463</v>
      </c>
      <c r="C4" s="425"/>
      <c r="D4" s="425"/>
      <c r="E4" s="425"/>
      <c r="F4" s="425"/>
      <c r="G4" s="425"/>
      <c r="H4" s="425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205"/>
    </row>
    <row r="7" spans="2:8" ht="12.75">
      <c r="B7" s="210" t="s">
        <v>205</v>
      </c>
      <c r="C7" s="240"/>
      <c r="D7" s="211"/>
      <c r="E7" s="210" t="s">
        <v>220</v>
      </c>
      <c r="F7" s="168"/>
      <c r="G7" s="47"/>
      <c r="H7" s="177" t="s">
        <v>258</v>
      </c>
    </row>
    <row r="8" spans="2:8" ht="12.75">
      <c r="B8" s="215"/>
      <c r="C8" s="466"/>
      <c r="D8" s="216"/>
      <c r="E8" s="32"/>
      <c r="F8" s="4"/>
      <c r="G8" s="33"/>
      <c r="H8" s="178"/>
    </row>
    <row r="9" spans="2:8" ht="12.75">
      <c r="B9" s="212"/>
      <c r="C9" s="467"/>
      <c r="D9" s="213"/>
      <c r="E9" s="235"/>
      <c r="F9" s="236"/>
      <c r="G9" s="237"/>
      <c r="H9" s="178" t="s">
        <v>167</v>
      </c>
    </row>
    <row r="10" spans="2:8" ht="12.75">
      <c r="B10" s="215" t="s">
        <v>209</v>
      </c>
      <c r="C10" s="466"/>
      <c r="D10" s="216"/>
      <c r="E10" s="468" t="s">
        <v>259</v>
      </c>
      <c r="F10" s="469"/>
      <c r="G10" s="470"/>
      <c r="H10" s="177" t="s">
        <v>169</v>
      </c>
    </row>
    <row r="11" spans="2:8" ht="12.75">
      <c r="B11" s="215"/>
      <c r="C11" s="466"/>
      <c r="D11" s="216"/>
      <c r="E11" s="232"/>
      <c r="F11" s="233"/>
      <c r="G11" s="234"/>
      <c r="H11" s="178"/>
    </row>
    <row r="12" spans="2:8" ht="12.75">
      <c r="B12" s="219"/>
      <c r="C12" s="471"/>
      <c r="D12" s="220"/>
      <c r="E12" s="235"/>
      <c r="F12" s="236"/>
      <c r="G12" s="237"/>
      <c r="H12" s="68"/>
    </row>
    <row r="13" spans="2:8" ht="12.75">
      <c r="B13" s="222"/>
      <c r="C13" s="222"/>
      <c r="D13" s="222"/>
      <c r="E13" s="207"/>
      <c r="F13" s="207"/>
      <c r="G13" s="207"/>
      <c r="H13" s="4"/>
    </row>
    <row r="14" spans="2:8" ht="25.5">
      <c r="B14" s="311" t="s">
        <v>81</v>
      </c>
      <c r="C14" s="122" t="s">
        <v>599</v>
      </c>
      <c r="D14" s="312" t="s">
        <v>164</v>
      </c>
      <c r="E14" s="122" t="s">
        <v>173</v>
      </c>
      <c r="F14" s="238" t="s">
        <v>415</v>
      </c>
      <c r="G14" s="239" t="s">
        <v>175</v>
      </c>
      <c r="H14" s="123" t="s">
        <v>176</v>
      </c>
    </row>
    <row r="15" spans="2:8" ht="12.75">
      <c r="B15" s="192"/>
      <c r="C15" s="203"/>
      <c r="D15" s="203"/>
      <c r="E15" s="203"/>
      <c r="F15" s="203"/>
      <c r="G15" s="203"/>
      <c r="H15" s="113"/>
    </row>
    <row r="16" spans="2:8" ht="12.75">
      <c r="B16" s="195" t="s">
        <v>600</v>
      </c>
      <c r="C16" s="185"/>
      <c r="D16" s="185"/>
      <c r="E16" s="185"/>
      <c r="F16" s="185"/>
      <c r="G16" s="185"/>
      <c r="H16" s="186"/>
    </row>
    <row r="17" spans="2:8" ht="12.75">
      <c r="B17" s="195"/>
      <c r="C17" s="185"/>
      <c r="D17" s="185"/>
      <c r="E17" s="185"/>
      <c r="F17" s="185"/>
      <c r="G17" s="185"/>
      <c r="H17" s="186"/>
    </row>
    <row r="18" spans="2:8" ht="12.75">
      <c r="B18" s="195"/>
      <c r="C18" s="185"/>
      <c r="D18" s="185"/>
      <c r="E18" s="185"/>
      <c r="F18" s="185"/>
      <c r="G18" s="185"/>
      <c r="H18" s="186"/>
    </row>
    <row r="19" spans="2:8" ht="12.75">
      <c r="B19" s="195"/>
      <c r="C19" s="185"/>
      <c r="D19" s="185"/>
      <c r="E19" s="185"/>
      <c r="F19" s="185"/>
      <c r="G19" s="185"/>
      <c r="H19" s="186"/>
    </row>
    <row r="20" spans="2:8" ht="12.75">
      <c r="B20" s="195"/>
      <c r="C20" s="185"/>
      <c r="D20" s="185"/>
      <c r="E20" s="185"/>
      <c r="F20" s="185"/>
      <c r="G20" s="185"/>
      <c r="H20" s="186"/>
    </row>
    <row r="21" spans="2:8" ht="12.75">
      <c r="B21" s="195"/>
      <c r="C21" s="185"/>
      <c r="D21" s="185"/>
      <c r="E21" s="185"/>
      <c r="F21" s="185"/>
      <c r="G21" s="185"/>
      <c r="H21" s="186"/>
    </row>
    <row r="22" spans="2:8" ht="12.75">
      <c r="B22" s="195"/>
      <c r="C22" s="185"/>
      <c r="D22" s="185"/>
      <c r="E22" s="185"/>
      <c r="F22" s="185"/>
      <c r="G22" s="185"/>
      <c r="H22" s="186"/>
    </row>
    <row r="23" spans="2:8" ht="12.75">
      <c r="B23" s="229" t="s">
        <v>601</v>
      </c>
      <c r="C23" s="131"/>
      <c r="D23" s="131"/>
      <c r="E23" s="131"/>
      <c r="F23" s="131"/>
      <c r="G23" s="131"/>
      <c r="H23" s="161"/>
    </row>
    <row r="24" spans="2:8" ht="12.75">
      <c r="B24" s="192"/>
      <c r="C24" s="203"/>
      <c r="D24" s="203"/>
      <c r="E24" s="203"/>
      <c r="F24" s="203"/>
      <c r="G24" s="203"/>
      <c r="H24" s="113"/>
    </row>
    <row r="25" spans="2:8" ht="12.75">
      <c r="B25" s="195" t="s">
        <v>602</v>
      </c>
      <c r="C25" s="185"/>
      <c r="D25" s="185"/>
      <c r="E25" s="185"/>
      <c r="F25" s="185"/>
      <c r="G25" s="185"/>
      <c r="H25" s="186"/>
    </row>
    <row r="26" spans="2:8" ht="12.75">
      <c r="B26" s="195"/>
      <c r="C26" s="185"/>
      <c r="D26" s="185"/>
      <c r="E26" s="185"/>
      <c r="F26" s="185"/>
      <c r="G26" s="185"/>
      <c r="H26" s="186"/>
    </row>
    <row r="27" spans="2:8" ht="12.75">
      <c r="B27" s="195"/>
      <c r="C27" s="185"/>
      <c r="D27" s="185"/>
      <c r="E27" s="185"/>
      <c r="F27" s="185"/>
      <c r="G27" s="185"/>
      <c r="H27" s="186"/>
    </row>
    <row r="28" spans="2:8" ht="12.75">
      <c r="B28" s="195"/>
      <c r="C28" s="185"/>
      <c r="D28" s="185"/>
      <c r="E28" s="185"/>
      <c r="F28" s="185"/>
      <c r="G28" s="185"/>
      <c r="H28" s="186"/>
    </row>
    <row r="29" spans="2:8" ht="12.75">
      <c r="B29" s="195"/>
      <c r="C29" s="185"/>
      <c r="D29" s="185"/>
      <c r="E29" s="185"/>
      <c r="F29" s="185"/>
      <c r="G29" s="185"/>
      <c r="H29" s="186"/>
    </row>
    <row r="30" spans="2:8" ht="12.75">
      <c r="B30" s="195"/>
      <c r="C30" s="185"/>
      <c r="D30" s="185"/>
      <c r="E30" s="185"/>
      <c r="F30" s="185"/>
      <c r="G30" s="185"/>
      <c r="H30" s="186"/>
    </row>
    <row r="31" spans="2:8" ht="12.75">
      <c r="B31" s="195"/>
      <c r="C31" s="185"/>
      <c r="D31" s="185"/>
      <c r="E31" s="185"/>
      <c r="F31" s="185"/>
      <c r="G31" s="185"/>
      <c r="H31" s="186"/>
    </row>
    <row r="32" spans="2:8" ht="12.75">
      <c r="B32" s="229" t="s">
        <v>603</v>
      </c>
      <c r="C32" s="131"/>
      <c r="D32" s="131"/>
      <c r="E32" s="131"/>
      <c r="F32" s="131"/>
      <c r="G32" s="131"/>
      <c r="H32" s="161"/>
    </row>
    <row r="33" spans="2:8" ht="12.75">
      <c r="B33" s="192"/>
      <c r="C33" s="203"/>
      <c r="D33" s="203"/>
      <c r="E33" s="203"/>
      <c r="F33" s="203"/>
      <c r="G33" s="203"/>
      <c r="H33" s="113"/>
    </row>
    <row r="34" spans="2:8" ht="12.75">
      <c r="B34" s="195" t="s">
        <v>604</v>
      </c>
      <c r="C34" s="185"/>
      <c r="D34" s="185"/>
      <c r="E34" s="185"/>
      <c r="F34" s="185"/>
      <c r="G34" s="185"/>
      <c r="H34" s="186"/>
    </row>
    <row r="35" spans="2:8" ht="12.75">
      <c r="B35" s="195"/>
      <c r="C35" s="185"/>
      <c r="D35" s="185"/>
      <c r="E35" s="185"/>
      <c r="F35" s="185"/>
      <c r="G35" s="185"/>
      <c r="H35" s="186"/>
    </row>
    <row r="36" spans="2:8" ht="12.75">
      <c r="B36" s="195"/>
      <c r="C36" s="185"/>
      <c r="D36" s="185"/>
      <c r="E36" s="185"/>
      <c r="F36" s="185"/>
      <c r="G36" s="185"/>
      <c r="H36" s="186"/>
    </row>
    <row r="37" spans="2:8" ht="12.75">
      <c r="B37" s="195"/>
      <c r="C37" s="185"/>
      <c r="D37" s="185"/>
      <c r="E37" s="185"/>
      <c r="F37" s="185"/>
      <c r="G37" s="185"/>
      <c r="H37" s="186"/>
    </row>
    <row r="38" spans="2:8" ht="12.75">
      <c r="B38" s="195"/>
      <c r="C38" s="185"/>
      <c r="D38" s="185"/>
      <c r="E38" s="185"/>
      <c r="F38" s="185"/>
      <c r="G38" s="185"/>
      <c r="H38" s="186"/>
    </row>
    <row r="39" spans="2:8" ht="12.75">
      <c r="B39" s="195"/>
      <c r="C39" s="185"/>
      <c r="D39" s="185"/>
      <c r="E39" s="185"/>
      <c r="F39" s="185"/>
      <c r="G39" s="185"/>
      <c r="H39" s="186"/>
    </row>
    <row r="40" spans="2:8" ht="12.75">
      <c r="B40" s="195"/>
      <c r="C40" s="185"/>
      <c r="D40" s="185"/>
      <c r="E40" s="185"/>
      <c r="F40" s="185"/>
      <c r="G40" s="185"/>
      <c r="H40" s="186"/>
    </row>
    <row r="41" spans="2:8" ht="12.75">
      <c r="B41" s="229" t="s">
        <v>605</v>
      </c>
      <c r="C41" s="131"/>
      <c r="D41" s="131"/>
      <c r="E41" s="131"/>
      <c r="F41" s="131"/>
      <c r="G41" s="131"/>
      <c r="H41" s="161"/>
    </row>
    <row r="42" spans="2:8" ht="12.75">
      <c r="B42" s="192"/>
      <c r="C42" s="203"/>
      <c r="D42" s="203"/>
      <c r="E42" s="203"/>
      <c r="F42" s="203"/>
      <c r="G42" s="203"/>
      <c r="H42" s="113"/>
    </row>
    <row r="43" spans="2:8" ht="12.75">
      <c r="B43" s="195" t="s">
        <v>606</v>
      </c>
      <c r="C43" s="185"/>
      <c r="D43" s="185"/>
      <c r="E43" s="185"/>
      <c r="F43" s="185"/>
      <c r="G43" s="185"/>
      <c r="H43" s="186"/>
    </row>
    <row r="44" spans="2:8" ht="12.75">
      <c r="B44" s="195"/>
      <c r="C44" s="185"/>
      <c r="D44" s="185"/>
      <c r="E44" s="185"/>
      <c r="F44" s="185"/>
      <c r="G44" s="185"/>
      <c r="H44" s="186"/>
    </row>
    <row r="45" spans="2:8" ht="12.75">
      <c r="B45" s="195"/>
      <c r="C45" s="185"/>
      <c r="D45" s="185"/>
      <c r="E45" s="185"/>
      <c r="F45" s="185"/>
      <c r="G45" s="185"/>
      <c r="H45" s="186"/>
    </row>
    <row r="46" spans="2:8" ht="12.75">
      <c r="B46" s="195"/>
      <c r="C46" s="185"/>
      <c r="D46" s="185"/>
      <c r="E46" s="185"/>
      <c r="F46" s="185"/>
      <c r="G46" s="185"/>
      <c r="H46" s="186"/>
    </row>
    <row r="47" spans="2:8" ht="12.75">
      <c r="B47" s="195"/>
      <c r="C47" s="185"/>
      <c r="D47" s="185"/>
      <c r="E47" s="185"/>
      <c r="F47" s="185"/>
      <c r="G47" s="185"/>
      <c r="H47" s="186"/>
    </row>
    <row r="48" spans="2:8" ht="12.75">
      <c r="B48" s="195"/>
      <c r="C48" s="185"/>
      <c r="D48" s="185"/>
      <c r="E48" s="185"/>
      <c r="F48" s="185"/>
      <c r="G48" s="185"/>
      <c r="H48" s="186"/>
    </row>
    <row r="49" spans="2:8" ht="12.75">
      <c r="B49" s="195"/>
      <c r="C49" s="185"/>
      <c r="D49" s="185"/>
      <c r="E49" s="185"/>
      <c r="F49" s="185"/>
      <c r="G49" s="185"/>
      <c r="H49" s="186"/>
    </row>
    <row r="50" spans="2:8" ht="12.75">
      <c r="B50" s="229" t="s">
        <v>607</v>
      </c>
      <c r="C50" s="131"/>
      <c r="D50" s="131"/>
      <c r="E50" s="131"/>
      <c r="F50" s="131"/>
      <c r="G50" s="131"/>
      <c r="H50" s="161"/>
    </row>
    <row r="51" spans="2:8" ht="12.75">
      <c r="B51" s="229" t="s">
        <v>608</v>
      </c>
      <c r="C51" s="131"/>
      <c r="D51" s="131"/>
      <c r="E51" s="131"/>
      <c r="F51" s="131"/>
      <c r="G51" s="131"/>
      <c r="H51" s="161"/>
    </row>
    <row r="53" spans="1:9" ht="12.75">
      <c r="A53" s="352"/>
      <c r="B53" s="352"/>
      <c r="C53" s="352"/>
      <c r="D53" s="352"/>
      <c r="E53" s="352"/>
      <c r="F53" s="352"/>
      <c r="G53" s="352"/>
      <c r="H53" s="352"/>
      <c r="I53" s="352"/>
    </row>
    <row r="59" ht="12.75">
      <c r="C59" s="472"/>
    </row>
    <row r="60" ht="12.75">
      <c r="C60" s="472"/>
    </row>
    <row r="61" ht="12.75">
      <c r="C61" s="472"/>
    </row>
    <row r="62" ht="12.75">
      <c r="C62" s="472"/>
    </row>
    <row r="63" ht="12.75">
      <c r="C63" s="472"/>
    </row>
    <row r="64" ht="12.75">
      <c r="C64" s="472"/>
    </row>
    <row r="65" ht="12.75">
      <c r="C65" s="472"/>
    </row>
    <row r="66" ht="12.75">
      <c r="C66" s="472"/>
    </row>
    <row r="67" ht="12.75">
      <c r="C67" s="472"/>
    </row>
    <row r="68" ht="12.75">
      <c r="C68" s="472"/>
    </row>
    <row r="69" spans="1:8" ht="12.75">
      <c r="A69" s="308"/>
      <c r="B69" s="308"/>
      <c r="C69" s="473"/>
      <c r="D69" s="308"/>
      <c r="E69" s="308"/>
      <c r="F69" s="308"/>
      <c r="G69" s="308"/>
      <c r="H69" s="308"/>
    </row>
    <row r="70" spans="1:8" ht="12.75">
      <c r="A70" s="308"/>
      <c r="B70" s="308"/>
      <c r="C70" s="473"/>
      <c r="D70" s="308"/>
      <c r="E70" s="308"/>
      <c r="F70" s="308"/>
      <c r="G70" s="308"/>
      <c r="H70" s="308"/>
    </row>
    <row r="71" spans="1:8" ht="12.75">
      <c r="A71" s="308"/>
      <c r="B71" s="308"/>
      <c r="C71" s="473"/>
      <c r="D71" s="308"/>
      <c r="E71" s="308"/>
      <c r="F71" s="308"/>
      <c r="G71" s="308"/>
      <c r="H71" s="308"/>
    </row>
    <row r="72" spans="1:8" ht="12.75">
      <c r="A72" s="308"/>
      <c r="B72" s="308"/>
      <c r="C72" s="473"/>
      <c r="D72" s="308"/>
      <c r="E72" s="308"/>
      <c r="F72" s="308"/>
      <c r="G72" s="308"/>
      <c r="H72" s="308"/>
    </row>
    <row r="73" spans="1:8" ht="12.75">
      <c r="A73" s="308"/>
      <c r="B73" s="308"/>
      <c r="C73" s="473"/>
      <c r="D73" s="308"/>
      <c r="E73" s="308"/>
      <c r="F73" s="308"/>
      <c r="G73" s="308"/>
      <c r="H73" s="308"/>
    </row>
    <row r="74" spans="1:8" ht="12.75">
      <c r="A74" s="308"/>
      <c r="B74" s="308"/>
      <c r="C74" s="473"/>
      <c r="D74" s="308"/>
      <c r="E74" s="308"/>
      <c r="F74" s="308"/>
      <c r="G74" s="308"/>
      <c r="H74" s="308"/>
    </row>
    <row r="75" spans="1:8" ht="12.75">
      <c r="A75" s="308"/>
      <c r="B75" s="308"/>
      <c r="C75" s="473"/>
      <c r="D75" s="308"/>
      <c r="E75" s="308"/>
      <c r="F75" s="308"/>
      <c r="G75" s="308"/>
      <c r="H75" s="308"/>
    </row>
    <row r="76" spans="1:8" ht="12.75">
      <c r="A76" s="308"/>
      <c r="B76" s="308"/>
      <c r="C76" s="473"/>
      <c r="D76" s="308"/>
      <c r="E76" s="308"/>
      <c r="F76" s="308"/>
      <c r="G76" s="308"/>
      <c r="H76" s="308"/>
    </row>
    <row r="77" spans="1:8" ht="12.75">
      <c r="A77" s="308"/>
      <c r="B77" s="308"/>
      <c r="C77" s="473"/>
      <c r="D77" s="308"/>
      <c r="E77" s="308"/>
      <c r="F77" s="308"/>
      <c r="G77" s="308"/>
      <c r="H77" s="308"/>
    </row>
    <row r="78" spans="1:8" ht="12.75">
      <c r="A78" s="308"/>
      <c r="B78" s="308"/>
      <c r="C78" s="473"/>
      <c r="D78" s="308"/>
      <c r="E78" s="308"/>
      <c r="F78" s="308"/>
      <c r="G78" s="308"/>
      <c r="H78" s="308"/>
    </row>
    <row r="79" spans="1:8" ht="12.75">
      <c r="A79" s="308"/>
      <c r="B79" s="308"/>
      <c r="C79" s="473"/>
      <c r="D79" s="308"/>
      <c r="E79" s="308"/>
      <c r="F79" s="308"/>
      <c r="G79" s="308"/>
      <c r="H79" s="308"/>
    </row>
    <row r="80" spans="1:8" ht="114.75">
      <c r="A80" s="308"/>
      <c r="B80" s="474" t="s">
        <v>609</v>
      </c>
      <c r="C80" s="475" t="s">
        <v>610</v>
      </c>
      <c r="D80" s="476" t="s">
        <v>551</v>
      </c>
      <c r="E80" s="477">
        <v>18.63</v>
      </c>
      <c r="F80" s="308"/>
      <c r="G80" s="308"/>
      <c r="H80" s="308"/>
    </row>
    <row r="81" spans="1:8" ht="102">
      <c r="A81" s="308"/>
      <c r="B81" s="474" t="s">
        <v>611</v>
      </c>
      <c r="C81" s="475" t="s">
        <v>612</v>
      </c>
      <c r="D81" s="476" t="s">
        <v>567</v>
      </c>
      <c r="E81" s="478">
        <v>0.32</v>
      </c>
      <c r="F81" s="308"/>
      <c r="G81" s="308"/>
      <c r="H81" s="308"/>
    </row>
    <row r="82" spans="1:8" ht="114.75">
      <c r="A82" s="308"/>
      <c r="B82" s="474" t="s">
        <v>613</v>
      </c>
      <c r="C82" s="475" t="s">
        <v>614</v>
      </c>
      <c r="D82" s="476" t="s">
        <v>551</v>
      </c>
      <c r="E82" s="474"/>
      <c r="F82" s="308"/>
      <c r="G82" s="308"/>
      <c r="H82" s="308"/>
    </row>
    <row r="83" spans="1:8" ht="63.75">
      <c r="A83" s="308"/>
      <c r="B83" s="474" t="s">
        <v>615</v>
      </c>
      <c r="C83" s="475" t="s">
        <v>616</v>
      </c>
      <c r="D83" s="479" t="s">
        <v>573</v>
      </c>
      <c r="E83" s="478">
        <v>3</v>
      </c>
      <c r="F83" s="308"/>
      <c r="G83" s="308"/>
      <c r="H83" s="308"/>
    </row>
    <row r="84" spans="1:8" ht="89.25">
      <c r="A84" s="308"/>
      <c r="B84" s="480" t="s">
        <v>617</v>
      </c>
      <c r="C84" s="475" t="s">
        <v>618</v>
      </c>
      <c r="D84" s="481" t="s">
        <v>567</v>
      </c>
      <c r="E84" s="482">
        <v>1.32</v>
      </c>
      <c r="F84" s="308"/>
      <c r="G84" s="308"/>
      <c r="H84" s="308"/>
    </row>
    <row r="85" spans="1:8" ht="89.25">
      <c r="A85" s="308"/>
      <c r="B85" s="480" t="s">
        <v>619</v>
      </c>
      <c r="C85" s="475" t="s">
        <v>620</v>
      </c>
      <c r="D85" s="483" t="s">
        <v>621</v>
      </c>
      <c r="E85" s="484">
        <v>22.44</v>
      </c>
      <c r="F85" s="308"/>
      <c r="G85" s="308"/>
      <c r="H85" s="308"/>
    </row>
    <row r="86" spans="1:8" ht="12.75">
      <c r="A86" s="308"/>
      <c r="B86" s="308"/>
      <c r="C86" s="485" t="s">
        <v>622</v>
      </c>
      <c r="D86" s="308"/>
      <c r="E86" s="308"/>
      <c r="F86" s="308"/>
      <c r="G86" s="308"/>
      <c r="H86" s="308"/>
    </row>
    <row r="87" spans="1:8" ht="76.5">
      <c r="A87" s="308"/>
      <c r="B87" s="474" t="s">
        <v>623</v>
      </c>
      <c r="C87" s="475" t="s">
        <v>624</v>
      </c>
      <c r="D87" s="476" t="s">
        <v>567</v>
      </c>
      <c r="E87" s="478">
        <v>0.34</v>
      </c>
      <c r="F87" s="308"/>
      <c r="G87" s="308"/>
      <c r="H87" s="308"/>
    </row>
    <row r="88" spans="1:8" ht="216.75">
      <c r="A88" s="308"/>
      <c r="B88" s="480" t="s">
        <v>625</v>
      </c>
      <c r="C88" s="475" t="s">
        <v>626</v>
      </c>
      <c r="D88" s="481" t="s">
        <v>551</v>
      </c>
      <c r="E88" s="482">
        <v>0.85</v>
      </c>
      <c r="F88" s="308"/>
      <c r="G88" s="308"/>
      <c r="H88" s="308"/>
    </row>
    <row r="89" spans="1:8" ht="102">
      <c r="A89" s="308"/>
      <c r="B89" s="480" t="s">
        <v>627</v>
      </c>
      <c r="C89" s="475" t="s">
        <v>628</v>
      </c>
      <c r="D89" s="481" t="s">
        <v>551</v>
      </c>
      <c r="E89" s="474"/>
      <c r="F89" s="308"/>
      <c r="G89" s="308"/>
      <c r="H89" s="308"/>
    </row>
    <row r="90" spans="1:8" ht="89.25">
      <c r="A90" s="308"/>
      <c r="B90" s="480" t="s">
        <v>629</v>
      </c>
      <c r="C90" s="475" t="s">
        <v>630</v>
      </c>
      <c r="D90" s="481" t="s">
        <v>551</v>
      </c>
      <c r="E90" s="484">
        <v>11.44</v>
      </c>
      <c r="F90" s="308"/>
      <c r="G90" s="308"/>
      <c r="H90" s="308"/>
    </row>
    <row r="91" spans="1:8" ht="12.75">
      <c r="A91" s="308"/>
      <c r="B91" s="308"/>
      <c r="C91" s="485" t="s">
        <v>631</v>
      </c>
      <c r="D91" s="308"/>
      <c r="E91" s="308"/>
      <c r="F91" s="308"/>
      <c r="G91" s="308"/>
      <c r="H91" s="308"/>
    </row>
    <row r="92" spans="1:8" ht="127.5">
      <c r="A92" s="308"/>
      <c r="B92" s="474" t="s">
        <v>632</v>
      </c>
      <c r="C92" s="475" t="s">
        <v>633</v>
      </c>
      <c r="D92" s="476" t="s">
        <v>551</v>
      </c>
      <c r="E92" s="478">
        <v>8.4</v>
      </c>
      <c r="F92" s="308"/>
      <c r="G92" s="308"/>
      <c r="H92" s="308"/>
    </row>
    <row r="93" spans="1:8" ht="127.5">
      <c r="A93" s="308"/>
      <c r="B93" s="474" t="s">
        <v>634</v>
      </c>
      <c r="C93" s="475" t="s">
        <v>635</v>
      </c>
      <c r="D93" s="476" t="s">
        <v>551</v>
      </c>
      <c r="E93" s="477">
        <v>40.42</v>
      </c>
      <c r="F93" s="308"/>
      <c r="G93" s="308"/>
      <c r="H93" s="308"/>
    </row>
    <row r="94" spans="1:8" ht="127.5">
      <c r="A94" s="308"/>
      <c r="B94" s="474" t="s">
        <v>636</v>
      </c>
      <c r="C94" s="475" t="s">
        <v>637</v>
      </c>
      <c r="D94" s="476" t="s">
        <v>551</v>
      </c>
      <c r="E94" s="478">
        <v>8.4</v>
      </c>
      <c r="F94" s="308"/>
      <c r="G94" s="308"/>
      <c r="H94" s="308"/>
    </row>
    <row r="95" spans="1:8" ht="165.75">
      <c r="A95" s="308"/>
      <c r="B95" s="480" t="s">
        <v>638</v>
      </c>
      <c r="C95" s="475" t="s">
        <v>639</v>
      </c>
      <c r="D95" s="481" t="s">
        <v>551</v>
      </c>
      <c r="E95" s="474"/>
      <c r="F95" s="308"/>
      <c r="G95" s="308"/>
      <c r="H95" s="308"/>
    </row>
    <row r="96" spans="1:8" ht="153">
      <c r="A96" s="308"/>
      <c r="B96" s="480" t="s">
        <v>640</v>
      </c>
      <c r="C96" s="475" t="s">
        <v>641</v>
      </c>
      <c r="D96" s="481" t="s">
        <v>551</v>
      </c>
      <c r="E96" s="482">
        <v>1.31</v>
      </c>
      <c r="F96" s="308"/>
      <c r="G96" s="308"/>
      <c r="H96" s="308"/>
    </row>
    <row r="97" spans="1:8" ht="127.5">
      <c r="A97" s="308"/>
      <c r="B97" s="474" t="s">
        <v>642</v>
      </c>
      <c r="C97" s="475" t="s">
        <v>643</v>
      </c>
      <c r="D97" s="479" t="s">
        <v>573</v>
      </c>
      <c r="E97" s="478">
        <v>0</v>
      </c>
      <c r="F97" s="308"/>
      <c r="G97" s="308"/>
      <c r="H97" s="308"/>
    </row>
    <row r="98" spans="1:8" ht="114.75">
      <c r="A98" s="308"/>
      <c r="B98" s="474" t="s">
        <v>644</v>
      </c>
      <c r="C98" s="475" t="s">
        <v>645</v>
      </c>
      <c r="D98" s="479" t="s">
        <v>573</v>
      </c>
      <c r="E98" s="478">
        <v>1</v>
      </c>
      <c r="F98" s="308"/>
      <c r="G98" s="308"/>
      <c r="H98" s="308"/>
    </row>
    <row r="99" spans="1:8" ht="165.75">
      <c r="A99" s="308"/>
      <c r="B99" s="480" t="s">
        <v>646</v>
      </c>
      <c r="C99" s="475" t="s">
        <v>647</v>
      </c>
      <c r="D99" s="483" t="s">
        <v>648</v>
      </c>
      <c r="E99" s="474"/>
      <c r="F99" s="308"/>
      <c r="G99" s="308"/>
      <c r="H99" s="308"/>
    </row>
    <row r="100" spans="1:8" ht="165.75">
      <c r="A100" s="308"/>
      <c r="B100" s="480" t="s">
        <v>649</v>
      </c>
      <c r="C100" s="475" t="s">
        <v>650</v>
      </c>
      <c r="D100" s="483" t="s">
        <v>648</v>
      </c>
      <c r="E100" s="482">
        <v>2</v>
      </c>
      <c r="F100" s="308"/>
      <c r="G100" s="308"/>
      <c r="H100" s="308"/>
    </row>
    <row r="101" spans="1:8" ht="89.25">
      <c r="A101" s="308"/>
      <c r="B101" s="480" t="s">
        <v>651</v>
      </c>
      <c r="C101" s="475" t="s">
        <v>652</v>
      </c>
      <c r="D101" s="483" t="s">
        <v>648</v>
      </c>
      <c r="E101" s="474"/>
      <c r="F101" s="308"/>
      <c r="G101" s="308"/>
      <c r="H101" s="308"/>
    </row>
    <row r="102" spans="1:8" ht="89.25">
      <c r="A102" s="308"/>
      <c r="B102" s="480" t="s">
        <v>653</v>
      </c>
      <c r="C102" s="475" t="s">
        <v>654</v>
      </c>
      <c r="D102" s="483" t="s">
        <v>648</v>
      </c>
      <c r="E102" s="482">
        <v>2</v>
      </c>
      <c r="F102" s="308"/>
      <c r="G102" s="308"/>
      <c r="H102" s="308"/>
    </row>
    <row r="103" spans="1:8" ht="63.75">
      <c r="A103" s="308"/>
      <c r="B103" s="480" t="s">
        <v>655</v>
      </c>
      <c r="C103" s="475" t="s">
        <v>656</v>
      </c>
      <c r="D103" s="481" t="s">
        <v>551</v>
      </c>
      <c r="E103" s="484">
        <v>58.96</v>
      </c>
      <c r="F103" s="308"/>
      <c r="G103" s="308"/>
      <c r="H103" s="308"/>
    </row>
    <row r="104" spans="1:8" ht="12.75">
      <c r="A104" s="308"/>
      <c r="B104" s="308"/>
      <c r="C104" s="485" t="s">
        <v>657</v>
      </c>
      <c r="D104" s="308"/>
      <c r="E104" s="308"/>
      <c r="F104" s="308"/>
      <c r="G104" s="308"/>
      <c r="H104" s="308"/>
    </row>
    <row r="105" spans="1:8" ht="114.75">
      <c r="A105" s="308"/>
      <c r="B105" s="474" t="s">
        <v>658</v>
      </c>
      <c r="C105" s="475" t="s">
        <v>659</v>
      </c>
      <c r="D105" s="479" t="s">
        <v>648</v>
      </c>
      <c r="E105" s="478">
        <v>1</v>
      </c>
      <c r="F105" s="308"/>
      <c r="G105" s="308"/>
      <c r="H105" s="308"/>
    </row>
    <row r="106" spans="1:8" ht="114.75">
      <c r="A106" s="308"/>
      <c r="B106" s="474" t="s">
        <v>660</v>
      </c>
      <c r="C106" s="475" t="s">
        <v>661</v>
      </c>
      <c r="D106" s="479" t="s">
        <v>648</v>
      </c>
      <c r="E106" s="478">
        <v>2</v>
      </c>
      <c r="F106" s="308"/>
      <c r="G106" s="308"/>
      <c r="H106" s="308"/>
    </row>
    <row r="107" spans="1:8" ht="76.5">
      <c r="A107" s="308"/>
      <c r="B107" s="480" t="s">
        <v>662</v>
      </c>
      <c r="C107" s="475" t="s">
        <v>663</v>
      </c>
      <c r="D107" s="483" t="s">
        <v>648</v>
      </c>
      <c r="E107" s="482">
        <v>2</v>
      </c>
      <c r="F107" s="308"/>
      <c r="G107" s="308"/>
      <c r="H107" s="308"/>
    </row>
    <row r="108" spans="1:8" ht="63.75">
      <c r="A108" s="308"/>
      <c r="B108" s="474" t="s">
        <v>664</v>
      </c>
      <c r="C108" s="475" t="s">
        <v>665</v>
      </c>
      <c r="D108" s="479" t="s">
        <v>648</v>
      </c>
      <c r="E108" s="478">
        <v>2</v>
      </c>
      <c r="F108" s="308"/>
      <c r="G108" s="308"/>
      <c r="H108" s="308"/>
    </row>
    <row r="109" spans="1:8" ht="89.25">
      <c r="A109" s="308"/>
      <c r="B109" s="480" t="s">
        <v>666</v>
      </c>
      <c r="C109" s="475" t="s">
        <v>667</v>
      </c>
      <c r="D109" s="483" t="s">
        <v>648</v>
      </c>
      <c r="E109" s="482">
        <v>2</v>
      </c>
      <c r="F109" s="308"/>
      <c r="G109" s="308"/>
      <c r="H109" s="308"/>
    </row>
    <row r="110" spans="1:8" ht="89.25">
      <c r="A110" s="308"/>
      <c r="B110" s="480" t="s">
        <v>668</v>
      </c>
      <c r="C110" s="475" t="s">
        <v>669</v>
      </c>
      <c r="D110" s="483" t="s">
        <v>648</v>
      </c>
      <c r="E110" s="482">
        <v>1</v>
      </c>
      <c r="F110" s="308"/>
      <c r="G110" s="308"/>
      <c r="H110" s="308"/>
    </row>
    <row r="111" spans="1:8" ht="114.75">
      <c r="A111" s="308"/>
      <c r="B111" s="474" t="s">
        <v>670</v>
      </c>
      <c r="C111" s="475" t="s">
        <v>671</v>
      </c>
      <c r="D111" s="479" t="s">
        <v>648</v>
      </c>
      <c r="E111" s="478">
        <v>2</v>
      </c>
      <c r="F111" s="308"/>
      <c r="G111" s="308"/>
      <c r="H111" s="308"/>
    </row>
    <row r="112" spans="1:8" ht="102">
      <c r="A112" s="308"/>
      <c r="B112" s="480" t="s">
        <v>672</v>
      </c>
      <c r="C112" s="475" t="s">
        <v>673</v>
      </c>
      <c r="D112" s="483" t="s">
        <v>648</v>
      </c>
      <c r="E112" s="482">
        <v>2</v>
      </c>
      <c r="F112" s="308"/>
      <c r="G112" s="308"/>
      <c r="H112" s="308"/>
    </row>
    <row r="113" spans="1:8" ht="102">
      <c r="A113" s="308"/>
      <c r="B113" s="480" t="s">
        <v>674</v>
      </c>
      <c r="C113" s="475" t="s">
        <v>675</v>
      </c>
      <c r="D113" s="483" t="s">
        <v>648</v>
      </c>
      <c r="E113" s="482">
        <v>2</v>
      </c>
      <c r="F113" s="308"/>
      <c r="G113" s="308"/>
      <c r="H113" s="308"/>
    </row>
    <row r="114" spans="1:8" ht="89.25">
      <c r="A114" s="308"/>
      <c r="B114" s="480" t="s">
        <v>676</v>
      </c>
      <c r="C114" s="475" t="s">
        <v>677</v>
      </c>
      <c r="D114" s="483" t="s">
        <v>648</v>
      </c>
      <c r="E114" s="482">
        <v>2</v>
      </c>
      <c r="F114" s="308"/>
      <c r="G114" s="308"/>
      <c r="H114" s="308"/>
    </row>
    <row r="115" spans="1:8" ht="63.75">
      <c r="A115" s="308"/>
      <c r="B115" s="474" t="s">
        <v>678</v>
      </c>
      <c r="C115" s="475" t="s">
        <v>679</v>
      </c>
      <c r="D115" s="479" t="s">
        <v>648</v>
      </c>
      <c r="E115" s="478">
        <v>2</v>
      </c>
      <c r="F115" s="308"/>
      <c r="G115" s="308"/>
      <c r="H115" s="308"/>
    </row>
    <row r="116" spans="1:8" ht="12.75">
      <c r="A116" s="308"/>
      <c r="B116" s="308"/>
      <c r="C116" s="485" t="s">
        <v>680</v>
      </c>
      <c r="D116" s="308"/>
      <c r="E116" s="308"/>
      <c r="F116" s="308"/>
      <c r="G116" s="308"/>
      <c r="H116" s="308"/>
    </row>
    <row r="117" spans="1:8" ht="216.75">
      <c r="A117" s="308"/>
      <c r="B117" s="480" t="s">
        <v>681</v>
      </c>
      <c r="C117" s="475" t="s">
        <v>682</v>
      </c>
      <c r="D117" s="481" t="s">
        <v>551</v>
      </c>
      <c r="E117" s="482">
        <v>1.74</v>
      </c>
      <c r="F117" s="308"/>
      <c r="G117" s="308"/>
      <c r="H117" s="308"/>
    </row>
    <row r="118" spans="1:8" ht="12.75">
      <c r="A118" s="308"/>
      <c r="B118" s="308"/>
      <c r="C118" s="485" t="s">
        <v>683</v>
      </c>
      <c r="D118" s="308"/>
      <c r="E118" s="308"/>
      <c r="F118" s="308"/>
      <c r="G118" s="308"/>
      <c r="H118" s="308"/>
    </row>
    <row r="119" spans="1:8" ht="89.25">
      <c r="A119" s="308"/>
      <c r="B119" s="480" t="s">
        <v>684</v>
      </c>
      <c r="C119" s="475" t="s">
        <v>685</v>
      </c>
      <c r="D119" s="481" t="s">
        <v>686</v>
      </c>
      <c r="E119" s="482">
        <v>2</v>
      </c>
      <c r="F119" s="308"/>
      <c r="G119" s="308"/>
      <c r="H119" s="308"/>
    </row>
    <row r="120" spans="1:8" ht="114.75">
      <c r="A120" s="308"/>
      <c r="B120" s="480" t="s">
        <v>687</v>
      </c>
      <c r="C120" s="475" t="s">
        <v>688</v>
      </c>
      <c r="D120" s="481" t="s">
        <v>686</v>
      </c>
      <c r="E120" s="482">
        <v>2</v>
      </c>
      <c r="F120" s="308"/>
      <c r="G120" s="308"/>
      <c r="H120" s="308"/>
    </row>
    <row r="121" spans="1:8" ht="114.75">
      <c r="A121" s="308"/>
      <c r="B121" s="474" t="s">
        <v>689</v>
      </c>
      <c r="C121" s="475" t="s">
        <v>690</v>
      </c>
      <c r="D121" s="476" t="s">
        <v>686</v>
      </c>
      <c r="E121" s="478">
        <v>1</v>
      </c>
      <c r="F121" s="308"/>
      <c r="G121" s="308"/>
      <c r="H121" s="308"/>
    </row>
    <row r="122" spans="1:8" ht="114.75">
      <c r="A122" s="308"/>
      <c r="B122" s="474" t="s">
        <v>691</v>
      </c>
      <c r="C122" s="475" t="s">
        <v>692</v>
      </c>
      <c r="D122" s="479" t="s">
        <v>648</v>
      </c>
      <c r="E122" s="478">
        <v>1</v>
      </c>
      <c r="F122" s="308"/>
      <c r="G122" s="308"/>
      <c r="H122" s="308"/>
    </row>
    <row r="123" spans="1:8" ht="114.75">
      <c r="A123" s="308"/>
      <c r="B123" s="474" t="s">
        <v>693</v>
      </c>
      <c r="C123" s="475" t="s">
        <v>694</v>
      </c>
      <c r="D123" s="479" t="s">
        <v>648</v>
      </c>
      <c r="E123" s="474"/>
      <c r="F123" s="308"/>
      <c r="G123" s="308"/>
      <c r="H123" s="308"/>
    </row>
    <row r="124" spans="1:8" ht="114.75">
      <c r="A124" s="308"/>
      <c r="B124" s="474" t="s">
        <v>695</v>
      </c>
      <c r="C124" s="475" t="s">
        <v>696</v>
      </c>
      <c r="D124" s="479" t="s">
        <v>648</v>
      </c>
      <c r="E124" s="474"/>
      <c r="F124" s="308"/>
      <c r="G124" s="308"/>
      <c r="H124" s="308"/>
    </row>
    <row r="125" spans="1:8" ht="165.75">
      <c r="A125" s="308"/>
      <c r="B125" s="480" t="s">
        <v>697</v>
      </c>
      <c r="C125" s="475" t="s">
        <v>698</v>
      </c>
      <c r="D125" s="483" t="s">
        <v>648</v>
      </c>
      <c r="E125" s="482">
        <v>1</v>
      </c>
      <c r="F125" s="308"/>
      <c r="G125" s="308"/>
      <c r="H125" s="308"/>
    </row>
    <row r="126" spans="1:8" ht="89.25">
      <c r="A126" s="308"/>
      <c r="B126" s="480" t="s">
        <v>699</v>
      </c>
      <c r="C126" s="475" t="s">
        <v>700</v>
      </c>
      <c r="D126" s="483" t="s">
        <v>648</v>
      </c>
      <c r="E126" s="482">
        <v>2</v>
      </c>
      <c r="F126" s="308"/>
      <c r="G126" s="308"/>
      <c r="H126" s="308"/>
    </row>
    <row r="127" spans="1:8" ht="76.5">
      <c r="A127" s="308"/>
      <c r="B127" s="480" t="s">
        <v>701</v>
      </c>
      <c r="C127" s="475" t="s">
        <v>702</v>
      </c>
      <c r="D127" s="483" t="s">
        <v>648</v>
      </c>
      <c r="E127" s="482">
        <v>2</v>
      </c>
      <c r="F127" s="308"/>
      <c r="G127" s="308"/>
      <c r="H127" s="308"/>
    </row>
    <row r="128" spans="1:8" ht="12.75">
      <c r="A128" s="308"/>
      <c r="B128" s="308"/>
      <c r="C128" s="485" t="s">
        <v>703</v>
      </c>
      <c r="D128" s="308"/>
      <c r="E128" s="308"/>
      <c r="F128" s="308"/>
      <c r="G128" s="308"/>
      <c r="H128" s="308"/>
    </row>
    <row r="129" spans="1:8" ht="114.75">
      <c r="A129" s="308"/>
      <c r="B129" s="474" t="s">
        <v>704</v>
      </c>
      <c r="C129" s="475" t="s">
        <v>705</v>
      </c>
      <c r="D129" s="476" t="s">
        <v>686</v>
      </c>
      <c r="E129" s="478">
        <v>2</v>
      </c>
      <c r="F129" s="308"/>
      <c r="G129" s="308"/>
      <c r="H129" s="308"/>
    </row>
    <row r="130" spans="1:8" ht="76.5">
      <c r="A130" s="308"/>
      <c r="B130" s="480" t="s">
        <v>706</v>
      </c>
      <c r="C130" s="475" t="s">
        <v>707</v>
      </c>
      <c r="D130" s="481" t="s">
        <v>686</v>
      </c>
      <c r="E130" s="482">
        <v>2</v>
      </c>
      <c r="F130" s="308"/>
      <c r="G130" s="308"/>
      <c r="H130" s="308"/>
    </row>
    <row r="131" spans="1:8" ht="127.5">
      <c r="A131" s="308"/>
      <c r="B131" s="474" t="s">
        <v>708</v>
      </c>
      <c r="C131" s="475" t="s">
        <v>709</v>
      </c>
      <c r="D131" s="476" t="s">
        <v>686</v>
      </c>
      <c r="E131" s="478">
        <v>1</v>
      </c>
      <c r="F131" s="308"/>
      <c r="G131" s="308"/>
      <c r="H131" s="308"/>
    </row>
    <row r="132" spans="1:8" ht="76.5">
      <c r="A132" s="308"/>
      <c r="B132" s="480" t="s">
        <v>710</v>
      </c>
      <c r="C132" s="475" t="s">
        <v>711</v>
      </c>
      <c r="D132" s="481" t="s">
        <v>686</v>
      </c>
      <c r="E132" s="482">
        <v>2</v>
      </c>
      <c r="F132" s="308"/>
      <c r="G132" s="308"/>
      <c r="H132" s="308"/>
    </row>
    <row r="133" spans="1:8" ht="12.75">
      <c r="A133" s="308"/>
      <c r="B133" s="308"/>
      <c r="C133" s="485" t="s">
        <v>712</v>
      </c>
      <c r="D133" s="308"/>
      <c r="E133" s="308"/>
      <c r="F133" s="308"/>
      <c r="G133" s="308"/>
      <c r="H133" s="308"/>
    </row>
    <row r="134" spans="1:8" ht="165.75">
      <c r="A134" s="308"/>
      <c r="B134" s="480" t="s">
        <v>713</v>
      </c>
      <c r="C134" s="475" t="s">
        <v>714</v>
      </c>
      <c r="D134" s="481" t="s">
        <v>686</v>
      </c>
      <c r="E134" s="482">
        <v>2</v>
      </c>
      <c r="F134" s="308"/>
      <c r="G134" s="308"/>
      <c r="H134" s="308"/>
    </row>
    <row r="135" spans="1:8" ht="153">
      <c r="A135" s="308"/>
      <c r="B135" s="480" t="s">
        <v>715</v>
      </c>
      <c r="C135" s="475" t="s">
        <v>716</v>
      </c>
      <c r="D135" s="483" t="s">
        <v>648</v>
      </c>
      <c r="E135" s="482">
        <v>2</v>
      </c>
      <c r="F135" s="308"/>
      <c r="G135" s="308"/>
      <c r="H135" s="308"/>
    </row>
    <row r="136" spans="1:8" ht="76.5">
      <c r="A136" s="308"/>
      <c r="B136" s="480" t="s">
        <v>717</v>
      </c>
      <c r="C136" s="475" t="s">
        <v>718</v>
      </c>
      <c r="D136" s="483" t="s">
        <v>648</v>
      </c>
      <c r="E136" s="482">
        <v>4</v>
      </c>
      <c r="F136" s="308"/>
      <c r="G136" s="308"/>
      <c r="H136" s="308"/>
    </row>
    <row r="137" spans="1:8" ht="12.75">
      <c r="A137" s="308"/>
      <c r="B137" s="308"/>
      <c r="C137" s="308"/>
      <c r="D137" s="308"/>
      <c r="E137" s="308"/>
      <c r="F137" s="308"/>
      <c r="G137" s="308"/>
      <c r="H137" s="308"/>
    </row>
    <row r="138" spans="1:8" ht="12.75">
      <c r="A138" s="308"/>
      <c r="B138" s="308"/>
      <c r="C138" s="308"/>
      <c r="D138" s="308"/>
      <c r="E138" s="308"/>
      <c r="F138" s="308"/>
      <c r="G138" s="308"/>
      <c r="H138" s="308"/>
    </row>
    <row r="139" spans="1:8" ht="12.75">
      <c r="A139" s="308"/>
      <c r="B139" s="308"/>
      <c r="C139" s="308"/>
      <c r="D139" s="308"/>
      <c r="E139" s="308"/>
      <c r="F139" s="308"/>
      <c r="G139" s="308"/>
      <c r="H139" s="308"/>
    </row>
  </sheetData>
  <sheetProtection/>
  <mergeCells count="3">
    <mergeCell ref="B4:H4"/>
    <mergeCell ref="E10:G10"/>
    <mergeCell ref="A53:I53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99" r:id="rId1"/>
  <headerFooter>
    <oddFooter>&amp;L
AE-10&amp;C
&amp;P&amp;R
UAEH-LPNO-N6-2020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3" width="14.140625" style="0" customWidth="1"/>
    <col min="4" max="4" width="35.42187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490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215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464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217</v>
      </c>
      <c r="E6" s="168"/>
      <c r="F6" s="168"/>
      <c r="G6" s="167" t="s">
        <v>218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33" t="s">
        <v>719</v>
      </c>
      <c r="C9" s="434"/>
      <c r="D9" s="434"/>
      <c r="E9" s="434"/>
      <c r="F9" s="434"/>
      <c r="G9" s="434"/>
      <c r="H9" s="434"/>
      <c r="I9" s="434"/>
      <c r="J9" s="434"/>
      <c r="K9" s="434"/>
      <c r="L9" s="435"/>
    </row>
    <row r="11" spans="2:12" ht="21.75" customHeight="1">
      <c r="B11" s="460" t="s">
        <v>720</v>
      </c>
      <c r="C11" s="486" t="s">
        <v>721</v>
      </c>
      <c r="D11" s="464"/>
      <c r="E11" s="170" t="s">
        <v>212</v>
      </c>
      <c r="F11" s="462">
        <v>2020</v>
      </c>
      <c r="G11" s="462"/>
      <c r="H11" s="462"/>
      <c r="I11" s="462"/>
      <c r="J11" s="462"/>
      <c r="K11" s="462"/>
      <c r="L11" s="460" t="s">
        <v>722</v>
      </c>
    </row>
    <row r="12" spans="2:12" ht="21.75" customHeight="1">
      <c r="B12" s="461"/>
      <c r="C12" s="487"/>
      <c r="D12" s="465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1"/>
    </row>
    <row r="14" spans="2:12" ht="12.75">
      <c r="B14" s="124"/>
      <c r="C14" s="488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489" t="s">
        <v>723</v>
      </c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489" t="s">
        <v>724</v>
      </c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489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489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489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489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489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489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489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489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489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489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489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489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489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489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489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489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489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489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489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489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489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490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725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726</v>
      </c>
      <c r="F40" s="173"/>
      <c r="G40" s="173"/>
      <c r="H40" s="173"/>
      <c r="I40" s="173"/>
      <c r="J40" s="173"/>
      <c r="K40" s="173"/>
      <c r="L40" s="120"/>
    </row>
    <row r="42" spans="1:13" ht="12.7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</row>
    <row r="59" ht="12.75">
      <c r="C59" s="472"/>
    </row>
    <row r="60" ht="12.75">
      <c r="C60" s="472"/>
    </row>
    <row r="61" ht="12.75">
      <c r="C61" s="472"/>
    </row>
    <row r="62" ht="12.75">
      <c r="C62" s="472"/>
    </row>
    <row r="63" ht="12.75">
      <c r="C63" s="472"/>
    </row>
    <row r="64" ht="12.75">
      <c r="C64" s="472"/>
    </row>
    <row r="65" ht="12.75">
      <c r="C65" s="472"/>
    </row>
    <row r="66" ht="12.75">
      <c r="C66" s="472"/>
    </row>
    <row r="67" ht="12.75">
      <c r="C67" s="472"/>
    </row>
    <row r="68" ht="12.75">
      <c r="C68" s="472"/>
    </row>
    <row r="69" spans="1:8" ht="12.75">
      <c r="A69" s="308"/>
      <c r="B69" s="308"/>
      <c r="C69" s="473"/>
      <c r="D69" s="308"/>
      <c r="E69" s="308"/>
      <c r="F69" s="308"/>
      <c r="G69" s="308"/>
      <c r="H69" s="308"/>
    </row>
    <row r="70" spans="1:8" ht="12.75">
      <c r="A70" s="308"/>
      <c r="B70" s="308"/>
      <c r="C70" s="473"/>
      <c r="D70" s="308"/>
      <c r="E70" s="308"/>
      <c r="F70" s="308"/>
      <c r="G70" s="308"/>
      <c r="H70" s="308"/>
    </row>
    <row r="71" spans="1:8" ht="12.75">
      <c r="A71" s="308"/>
      <c r="B71" s="308"/>
      <c r="C71" s="473"/>
      <c r="D71" s="308"/>
      <c r="E71" s="308"/>
      <c r="F71" s="308"/>
      <c r="G71" s="308"/>
      <c r="H71" s="308"/>
    </row>
    <row r="72" spans="1:8" ht="12.75">
      <c r="A72" s="308"/>
      <c r="B72" s="308"/>
      <c r="C72" s="473"/>
      <c r="D72" s="308"/>
      <c r="E72" s="308"/>
      <c r="F72" s="308"/>
      <c r="G72" s="308"/>
      <c r="H72" s="308"/>
    </row>
    <row r="73" spans="1:8" ht="12.75">
      <c r="A73" s="308"/>
      <c r="B73" s="308"/>
      <c r="C73" s="473"/>
      <c r="D73" s="308"/>
      <c r="E73" s="308"/>
      <c r="F73" s="308"/>
      <c r="G73" s="308"/>
      <c r="H73" s="308"/>
    </row>
    <row r="74" spans="1:8" ht="12.75">
      <c r="A74" s="308"/>
      <c r="B74" s="308"/>
      <c r="C74" s="473"/>
      <c r="D74" s="308"/>
      <c r="E74" s="308"/>
      <c r="F74" s="308"/>
      <c r="G74" s="308"/>
      <c r="H74" s="308"/>
    </row>
    <row r="75" spans="1:8" ht="12.75">
      <c r="A75" s="308"/>
      <c r="B75" s="308"/>
      <c r="C75" s="473"/>
      <c r="D75" s="308"/>
      <c r="E75" s="308"/>
      <c r="F75" s="308"/>
      <c r="G75" s="308"/>
      <c r="H75" s="308"/>
    </row>
    <row r="76" spans="1:8" ht="12.75">
      <c r="A76" s="308"/>
      <c r="B76" s="308"/>
      <c r="C76" s="473"/>
      <c r="D76" s="308"/>
      <c r="E76" s="308"/>
      <c r="F76" s="308"/>
      <c r="G76" s="308"/>
      <c r="H76" s="308"/>
    </row>
    <row r="77" spans="1:8" ht="12.75">
      <c r="A77" s="308"/>
      <c r="B77" s="308"/>
      <c r="C77" s="473"/>
      <c r="D77" s="308"/>
      <c r="E77" s="308"/>
      <c r="F77" s="308"/>
      <c r="G77" s="308"/>
      <c r="H77" s="308"/>
    </row>
    <row r="78" spans="1:8" ht="12.75">
      <c r="A78" s="308"/>
      <c r="B78" s="308"/>
      <c r="C78" s="473"/>
      <c r="D78" s="308"/>
      <c r="E78" s="308"/>
      <c r="F78" s="308"/>
      <c r="G78" s="308"/>
      <c r="H78" s="308"/>
    </row>
    <row r="79" spans="1:8" ht="12.75">
      <c r="A79" s="308"/>
      <c r="B79" s="308"/>
      <c r="C79" s="473"/>
      <c r="D79" s="308"/>
      <c r="E79" s="308"/>
      <c r="F79" s="308"/>
      <c r="G79" s="308"/>
      <c r="H79" s="308"/>
    </row>
    <row r="80" spans="1:8" ht="242.25">
      <c r="A80" s="308"/>
      <c r="B80" s="474" t="s">
        <v>609</v>
      </c>
      <c r="C80" s="475" t="s">
        <v>610</v>
      </c>
      <c r="D80" s="476" t="s">
        <v>551</v>
      </c>
      <c r="E80" s="477">
        <v>18.63</v>
      </c>
      <c r="F80" s="308"/>
      <c r="G80" s="308"/>
      <c r="H80" s="308"/>
    </row>
    <row r="81" spans="1:8" ht="242.25">
      <c r="A81" s="308"/>
      <c r="B81" s="474" t="s">
        <v>611</v>
      </c>
      <c r="C81" s="475" t="s">
        <v>612</v>
      </c>
      <c r="D81" s="476" t="s">
        <v>567</v>
      </c>
      <c r="E81" s="478">
        <v>0.32</v>
      </c>
      <c r="F81" s="308"/>
      <c r="G81" s="308"/>
      <c r="H81" s="308"/>
    </row>
    <row r="82" spans="1:8" ht="267.75">
      <c r="A82" s="308"/>
      <c r="B82" s="474" t="s">
        <v>613</v>
      </c>
      <c r="C82" s="475" t="s">
        <v>614</v>
      </c>
      <c r="D82" s="476" t="s">
        <v>551</v>
      </c>
      <c r="E82" s="474"/>
      <c r="F82" s="308"/>
      <c r="G82" s="308"/>
      <c r="H82" s="308"/>
    </row>
    <row r="83" spans="1:8" ht="140.25">
      <c r="A83" s="308"/>
      <c r="B83" s="474" t="s">
        <v>615</v>
      </c>
      <c r="C83" s="475" t="s">
        <v>616</v>
      </c>
      <c r="D83" s="479" t="s">
        <v>573</v>
      </c>
      <c r="E83" s="478">
        <v>3</v>
      </c>
      <c r="F83" s="308"/>
      <c r="G83" s="308"/>
      <c r="H83" s="308"/>
    </row>
    <row r="84" spans="1:8" ht="191.25">
      <c r="A84" s="308"/>
      <c r="B84" s="480" t="s">
        <v>617</v>
      </c>
      <c r="C84" s="475" t="s">
        <v>618</v>
      </c>
      <c r="D84" s="481" t="s">
        <v>567</v>
      </c>
      <c r="E84" s="482">
        <v>1.32</v>
      </c>
      <c r="F84" s="308"/>
      <c r="G84" s="308"/>
      <c r="H84" s="308"/>
    </row>
    <row r="85" spans="1:8" ht="204">
      <c r="A85" s="308"/>
      <c r="B85" s="480" t="s">
        <v>619</v>
      </c>
      <c r="C85" s="475" t="s">
        <v>620</v>
      </c>
      <c r="D85" s="483" t="s">
        <v>621</v>
      </c>
      <c r="E85" s="484">
        <v>22.44</v>
      </c>
      <c r="F85" s="308"/>
      <c r="G85" s="308"/>
      <c r="H85" s="308"/>
    </row>
    <row r="86" spans="1:8" ht="12.75">
      <c r="A86" s="308"/>
      <c r="B86" s="308"/>
      <c r="C86" s="485" t="s">
        <v>622</v>
      </c>
      <c r="D86" s="308"/>
      <c r="E86" s="308"/>
      <c r="F86" s="308"/>
      <c r="G86" s="308"/>
      <c r="H86" s="308"/>
    </row>
    <row r="87" spans="1:8" ht="165.75">
      <c r="A87" s="308"/>
      <c r="B87" s="474" t="s">
        <v>623</v>
      </c>
      <c r="C87" s="475" t="s">
        <v>624</v>
      </c>
      <c r="D87" s="476" t="s">
        <v>567</v>
      </c>
      <c r="E87" s="478">
        <v>0.34</v>
      </c>
      <c r="F87" s="308"/>
      <c r="G87" s="308"/>
      <c r="H87" s="308"/>
    </row>
    <row r="88" spans="1:8" ht="409.5">
      <c r="A88" s="308"/>
      <c r="B88" s="480" t="s">
        <v>625</v>
      </c>
      <c r="C88" s="475" t="s">
        <v>626</v>
      </c>
      <c r="D88" s="481" t="s">
        <v>551</v>
      </c>
      <c r="E88" s="482">
        <v>0.85</v>
      </c>
      <c r="F88" s="308"/>
      <c r="G88" s="308"/>
      <c r="H88" s="308"/>
    </row>
    <row r="89" spans="1:8" ht="255">
      <c r="A89" s="308"/>
      <c r="B89" s="480" t="s">
        <v>627</v>
      </c>
      <c r="C89" s="475" t="s">
        <v>628</v>
      </c>
      <c r="D89" s="481" t="s">
        <v>551</v>
      </c>
      <c r="E89" s="474"/>
      <c r="F89" s="308"/>
      <c r="G89" s="308"/>
      <c r="H89" s="308"/>
    </row>
    <row r="90" spans="1:8" ht="229.5">
      <c r="A90" s="308"/>
      <c r="B90" s="480" t="s">
        <v>629</v>
      </c>
      <c r="C90" s="475" t="s">
        <v>630</v>
      </c>
      <c r="D90" s="481" t="s">
        <v>551</v>
      </c>
      <c r="E90" s="484">
        <v>11.44</v>
      </c>
      <c r="F90" s="308"/>
      <c r="G90" s="308"/>
      <c r="H90" s="308"/>
    </row>
    <row r="91" spans="1:8" ht="12.75">
      <c r="A91" s="308"/>
      <c r="B91" s="308"/>
      <c r="C91" s="485" t="s">
        <v>631</v>
      </c>
      <c r="D91" s="308"/>
      <c r="E91" s="308"/>
      <c r="F91" s="308"/>
      <c r="G91" s="308"/>
      <c r="H91" s="308"/>
    </row>
    <row r="92" spans="1:8" ht="267.75">
      <c r="A92" s="308"/>
      <c r="B92" s="474" t="s">
        <v>632</v>
      </c>
      <c r="C92" s="475" t="s">
        <v>633</v>
      </c>
      <c r="D92" s="476" t="s">
        <v>551</v>
      </c>
      <c r="E92" s="478">
        <v>8.4</v>
      </c>
      <c r="F92" s="308"/>
      <c r="G92" s="308"/>
      <c r="H92" s="308"/>
    </row>
    <row r="93" spans="1:8" ht="267.75">
      <c r="A93" s="308"/>
      <c r="B93" s="474" t="s">
        <v>634</v>
      </c>
      <c r="C93" s="475" t="s">
        <v>635</v>
      </c>
      <c r="D93" s="476" t="s">
        <v>551</v>
      </c>
      <c r="E93" s="477">
        <v>40.42</v>
      </c>
      <c r="F93" s="308"/>
      <c r="G93" s="308"/>
      <c r="H93" s="308"/>
    </row>
    <row r="94" spans="1:8" ht="267.75">
      <c r="A94" s="308"/>
      <c r="B94" s="474" t="s">
        <v>636</v>
      </c>
      <c r="C94" s="475" t="s">
        <v>637</v>
      </c>
      <c r="D94" s="476" t="s">
        <v>551</v>
      </c>
      <c r="E94" s="478">
        <v>8.4</v>
      </c>
      <c r="F94" s="308"/>
      <c r="G94" s="308"/>
      <c r="H94" s="308"/>
    </row>
    <row r="95" spans="1:8" ht="409.5">
      <c r="A95" s="308"/>
      <c r="B95" s="480" t="s">
        <v>638</v>
      </c>
      <c r="C95" s="475" t="s">
        <v>639</v>
      </c>
      <c r="D95" s="481" t="s">
        <v>551</v>
      </c>
      <c r="E95" s="474"/>
      <c r="F95" s="308"/>
      <c r="G95" s="308"/>
      <c r="H95" s="308"/>
    </row>
    <row r="96" spans="1:8" ht="408">
      <c r="A96" s="308"/>
      <c r="B96" s="480" t="s">
        <v>640</v>
      </c>
      <c r="C96" s="475" t="s">
        <v>641</v>
      </c>
      <c r="D96" s="481" t="s">
        <v>551</v>
      </c>
      <c r="E96" s="482">
        <v>1.31</v>
      </c>
      <c r="F96" s="308"/>
      <c r="G96" s="308"/>
      <c r="H96" s="308"/>
    </row>
    <row r="97" spans="1:8" ht="280.5">
      <c r="A97" s="308"/>
      <c r="B97" s="474" t="s">
        <v>642</v>
      </c>
      <c r="C97" s="475" t="s">
        <v>643</v>
      </c>
      <c r="D97" s="479" t="s">
        <v>573</v>
      </c>
      <c r="E97" s="478">
        <v>0</v>
      </c>
      <c r="F97" s="308"/>
      <c r="G97" s="308"/>
      <c r="H97" s="308"/>
    </row>
    <row r="98" spans="1:8" ht="267.75">
      <c r="A98" s="308"/>
      <c r="B98" s="474" t="s">
        <v>644</v>
      </c>
      <c r="C98" s="475" t="s">
        <v>645</v>
      </c>
      <c r="D98" s="479" t="s">
        <v>573</v>
      </c>
      <c r="E98" s="478">
        <v>1</v>
      </c>
      <c r="F98" s="308"/>
      <c r="G98" s="308"/>
      <c r="H98" s="308"/>
    </row>
    <row r="99" spans="1:8" ht="382.5">
      <c r="A99" s="308"/>
      <c r="B99" s="480" t="s">
        <v>646</v>
      </c>
      <c r="C99" s="475" t="s">
        <v>647</v>
      </c>
      <c r="D99" s="483" t="s">
        <v>648</v>
      </c>
      <c r="E99" s="474"/>
      <c r="F99" s="308"/>
      <c r="G99" s="308"/>
      <c r="H99" s="308"/>
    </row>
    <row r="100" spans="1:8" ht="382.5">
      <c r="A100" s="308"/>
      <c r="B100" s="480" t="s">
        <v>649</v>
      </c>
      <c r="C100" s="475" t="s">
        <v>650</v>
      </c>
      <c r="D100" s="483" t="s">
        <v>648</v>
      </c>
      <c r="E100" s="482">
        <v>2</v>
      </c>
      <c r="F100" s="308"/>
      <c r="G100" s="308"/>
      <c r="H100" s="308"/>
    </row>
    <row r="101" spans="1:8" ht="204">
      <c r="A101" s="308"/>
      <c r="B101" s="480" t="s">
        <v>651</v>
      </c>
      <c r="C101" s="475" t="s">
        <v>652</v>
      </c>
      <c r="D101" s="483" t="s">
        <v>648</v>
      </c>
      <c r="E101" s="474"/>
      <c r="F101" s="308"/>
      <c r="G101" s="308"/>
      <c r="H101" s="308"/>
    </row>
    <row r="102" spans="1:8" ht="242.25">
      <c r="A102" s="308"/>
      <c r="B102" s="480" t="s">
        <v>653</v>
      </c>
      <c r="C102" s="475" t="s">
        <v>654</v>
      </c>
      <c r="D102" s="483" t="s">
        <v>648</v>
      </c>
      <c r="E102" s="482">
        <v>2</v>
      </c>
      <c r="F102" s="308"/>
      <c r="G102" s="308"/>
      <c r="H102" s="308"/>
    </row>
    <row r="103" spans="1:8" ht="165.75">
      <c r="A103" s="308"/>
      <c r="B103" s="480" t="s">
        <v>655</v>
      </c>
      <c r="C103" s="475" t="s">
        <v>656</v>
      </c>
      <c r="D103" s="481" t="s">
        <v>551</v>
      </c>
      <c r="E103" s="484">
        <v>58.96</v>
      </c>
      <c r="F103" s="308"/>
      <c r="G103" s="308"/>
      <c r="H103" s="308"/>
    </row>
    <row r="104" spans="1:8" ht="25.5">
      <c r="A104" s="308"/>
      <c r="B104" s="308"/>
      <c r="C104" s="485" t="s">
        <v>657</v>
      </c>
      <c r="D104" s="308"/>
      <c r="E104" s="308"/>
      <c r="F104" s="308"/>
      <c r="G104" s="308"/>
      <c r="H104" s="308"/>
    </row>
    <row r="105" spans="1:8" ht="293.25">
      <c r="A105" s="308"/>
      <c r="B105" s="474" t="s">
        <v>658</v>
      </c>
      <c r="C105" s="475" t="s">
        <v>659</v>
      </c>
      <c r="D105" s="479" t="s">
        <v>648</v>
      </c>
      <c r="E105" s="478">
        <v>1</v>
      </c>
      <c r="F105" s="308"/>
      <c r="G105" s="308"/>
      <c r="H105" s="308"/>
    </row>
    <row r="106" spans="1:8" ht="293.25">
      <c r="A106" s="308"/>
      <c r="B106" s="474" t="s">
        <v>660</v>
      </c>
      <c r="C106" s="475" t="s">
        <v>661</v>
      </c>
      <c r="D106" s="479" t="s">
        <v>648</v>
      </c>
      <c r="E106" s="478">
        <v>2</v>
      </c>
      <c r="F106" s="308"/>
      <c r="G106" s="308"/>
      <c r="H106" s="308"/>
    </row>
    <row r="107" spans="1:8" ht="178.5">
      <c r="A107" s="308"/>
      <c r="B107" s="480" t="s">
        <v>662</v>
      </c>
      <c r="C107" s="475" t="s">
        <v>663</v>
      </c>
      <c r="D107" s="483" t="s">
        <v>648</v>
      </c>
      <c r="E107" s="482">
        <v>2</v>
      </c>
      <c r="F107" s="308"/>
      <c r="G107" s="308"/>
      <c r="H107" s="308"/>
    </row>
    <row r="108" spans="1:8" ht="153">
      <c r="A108" s="308"/>
      <c r="B108" s="474" t="s">
        <v>664</v>
      </c>
      <c r="C108" s="475" t="s">
        <v>665</v>
      </c>
      <c r="D108" s="479" t="s">
        <v>648</v>
      </c>
      <c r="E108" s="478">
        <v>2</v>
      </c>
      <c r="F108" s="308"/>
      <c r="G108" s="308"/>
      <c r="H108" s="308"/>
    </row>
    <row r="109" spans="1:8" ht="216.75">
      <c r="A109" s="308"/>
      <c r="B109" s="480" t="s">
        <v>666</v>
      </c>
      <c r="C109" s="475" t="s">
        <v>667</v>
      </c>
      <c r="D109" s="483" t="s">
        <v>648</v>
      </c>
      <c r="E109" s="482">
        <v>2</v>
      </c>
      <c r="F109" s="308"/>
      <c r="G109" s="308"/>
      <c r="H109" s="308"/>
    </row>
    <row r="110" spans="1:8" ht="204">
      <c r="A110" s="308"/>
      <c r="B110" s="480" t="s">
        <v>668</v>
      </c>
      <c r="C110" s="475" t="s">
        <v>669</v>
      </c>
      <c r="D110" s="483" t="s">
        <v>648</v>
      </c>
      <c r="E110" s="482">
        <v>1</v>
      </c>
      <c r="F110" s="308"/>
      <c r="G110" s="308"/>
      <c r="H110" s="308"/>
    </row>
    <row r="111" spans="1:8" ht="255">
      <c r="A111" s="308"/>
      <c r="B111" s="474" t="s">
        <v>670</v>
      </c>
      <c r="C111" s="475" t="s">
        <v>671</v>
      </c>
      <c r="D111" s="479" t="s">
        <v>648</v>
      </c>
      <c r="E111" s="478">
        <v>2</v>
      </c>
      <c r="F111" s="308"/>
      <c r="G111" s="308"/>
      <c r="H111" s="308"/>
    </row>
    <row r="112" spans="1:8" ht="216.75">
      <c r="A112" s="308"/>
      <c r="B112" s="480" t="s">
        <v>672</v>
      </c>
      <c r="C112" s="475" t="s">
        <v>673</v>
      </c>
      <c r="D112" s="483" t="s">
        <v>648</v>
      </c>
      <c r="E112" s="482">
        <v>2</v>
      </c>
      <c r="F112" s="308"/>
      <c r="G112" s="308"/>
      <c r="H112" s="308"/>
    </row>
    <row r="113" spans="1:8" ht="191.25">
      <c r="A113" s="308"/>
      <c r="B113" s="480" t="s">
        <v>674</v>
      </c>
      <c r="C113" s="475" t="s">
        <v>675</v>
      </c>
      <c r="D113" s="483" t="s">
        <v>648</v>
      </c>
      <c r="E113" s="482">
        <v>2</v>
      </c>
      <c r="F113" s="308"/>
      <c r="G113" s="308"/>
      <c r="H113" s="308"/>
    </row>
    <row r="114" spans="1:8" ht="178.5">
      <c r="A114" s="308"/>
      <c r="B114" s="480" t="s">
        <v>676</v>
      </c>
      <c r="C114" s="475" t="s">
        <v>677</v>
      </c>
      <c r="D114" s="483" t="s">
        <v>648</v>
      </c>
      <c r="E114" s="482">
        <v>2</v>
      </c>
      <c r="F114" s="308"/>
      <c r="G114" s="308"/>
      <c r="H114" s="308"/>
    </row>
    <row r="115" spans="1:8" ht="140.25">
      <c r="A115" s="308"/>
      <c r="B115" s="474" t="s">
        <v>678</v>
      </c>
      <c r="C115" s="475" t="s">
        <v>679</v>
      </c>
      <c r="D115" s="479" t="s">
        <v>648</v>
      </c>
      <c r="E115" s="478">
        <v>2</v>
      </c>
      <c r="F115" s="308"/>
      <c r="G115" s="308"/>
      <c r="H115" s="308"/>
    </row>
    <row r="116" spans="1:8" ht="12.75">
      <c r="A116" s="308"/>
      <c r="B116" s="308"/>
      <c r="C116" s="485" t="s">
        <v>680</v>
      </c>
      <c r="D116" s="308"/>
      <c r="E116" s="308"/>
      <c r="F116" s="308"/>
      <c r="G116" s="308"/>
      <c r="H116" s="308"/>
    </row>
    <row r="117" spans="1:8" ht="409.5">
      <c r="A117" s="308"/>
      <c r="B117" s="480" t="s">
        <v>681</v>
      </c>
      <c r="C117" s="475" t="s">
        <v>682</v>
      </c>
      <c r="D117" s="481" t="s">
        <v>551</v>
      </c>
      <c r="E117" s="482">
        <v>1.74</v>
      </c>
      <c r="F117" s="308"/>
      <c r="G117" s="308"/>
      <c r="H117" s="308"/>
    </row>
    <row r="118" spans="1:8" ht="25.5">
      <c r="A118" s="308"/>
      <c r="B118" s="308"/>
      <c r="C118" s="485" t="s">
        <v>683</v>
      </c>
      <c r="D118" s="308"/>
      <c r="E118" s="308"/>
      <c r="F118" s="308"/>
      <c r="G118" s="308"/>
      <c r="H118" s="308"/>
    </row>
    <row r="119" spans="1:8" ht="216.75">
      <c r="A119" s="308"/>
      <c r="B119" s="480" t="s">
        <v>684</v>
      </c>
      <c r="C119" s="475" t="s">
        <v>685</v>
      </c>
      <c r="D119" s="481" t="s">
        <v>686</v>
      </c>
      <c r="E119" s="482">
        <v>2</v>
      </c>
      <c r="F119" s="308"/>
      <c r="G119" s="308"/>
      <c r="H119" s="308"/>
    </row>
    <row r="120" spans="1:8" ht="255">
      <c r="A120" s="308"/>
      <c r="B120" s="480" t="s">
        <v>687</v>
      </c>
      <c r="C120" s="475" t="s">
        <v>688</v>
      </c>
      <c r="D120" s="481" t="s">
        <v>686</v>
      </c>
      <c r="E120" s="482">
        <v>2</v>
      </c>
      <c r="F120" s="308"/>
      <c r="G120" s="308"/>
      <c r="H120" s="308"/>
    </row>
    <row r="121" spans="1:8" ht="267.75">
      <c r="A121" s="308"/>
      <c r="B121" s="474" t="s">
        <v>689</v>
      </c>
      <c r="C121" s="475" t="s">
        <v>690</v>
      </c>
      <c r="D121" s="476" t="s">
        <v>686</v>
      </c>
      <c r="E121" s="478">
        <v>1</v>
      </c>
      <c r="F121" s="308"/>
      <c r="G121" s="308"/>
      <c r="H121" s="308"/>
    </row>
    <row r="122" spans="1:8" ht="267.75">
      <c r="A122" s="308"/>
      <c r="B122" s="474" t="s">
        <v>691</v>
      </c>
      <c r="C122" s="475" t="s">
        <v>692</v>
      </c>
      <c r="D122" s="479" t="s">
        <v>648</v>
      </c>
      <c r="E122" s="478">
        <v>1</v>
      </c>
      <c r="F122" s="308"/>
      <c r="G122" s="308"/>
      <c r="H122" s="308"/>
    </row>
    <row r="123" spans="1:8" ht="267.75">
      <c r="A123" s="308"/>
      <c r="B123" s="474" t="s">
        <v>693</v>
      </c>
      <c r="C123" s="475" t="s">
        <v>694</v>
      </c>
      <c r="D123" s="479" t="s">
        <v>648</v>
      </c>
      <c r="E123" s="474"/>
      <c r="F123" s="308"/>
      <c r="G123" s="308"/>
      <c r="H123" s="308"/>
    </row>
    <row r="124" spans="1:8" ht="255">
      <c r="A124" s="308"/>
      <c r="B124" s="474" t="s">
        <v>695</v>
      </c>
      <c r="C124" s="475" t="s">
        <v>696</v>
      </c>
      <c r="D124" s="479" t="s">
        <v>648</v>
      </c>
      <c r="E124" s="474"/>
      <c r="F124" s="308"/>
      <c r="G124" s="308"/>
      <c r="H124" s="308"/>
    </row>
    <row r="125" spans="1:8" ht="344.25">
      <c r="A125" s="308"/>
      <c r="B125" s="480" t="s">
        <v>697</v>
      </c>
      <c r="C125" s="475" t="s">
        <v>698</v>
      </c>
      <c r="D125" s="483" t="s">
        <v>648</v>
      </c>
      <c r="E125" s="482">
        <v>1</v>
      </c>
      <c r="F125" s="308"/>
      <c r="G125" s="308"/>
      <c r="H125" s="308"/>
    </row>
    <row r="126" spans="1:8" ht="204">
      <c r="A126" s="308"/>
      <c r="B126" s="480" t="s">
        <v>699</v>
      </c>
      <c r="C126" s="475" t="s">
        <v>700</v>
      </c>
      <c r="D126" s="483" t="s">
        <v>648</v>
      </c>
      <c r="E126" s="482">
        <v>2</v>
      </c>
      <c r="F126" s="308"/>
      <c r="G126" s="308"/>
      <c r="H126" s="308"/>
    </row>
    <row r="127" spans="1:8" ht="191.25">
      <c r="A127" s="308"/>
      <c r="B127" s="480" t="s">
        <v>701</v>
      </c>
      <c r="C127" s="475" t="s">
        <v>702</v>
      </c>
      <c r="D127" s="483" t="s">
        <v>648</v>
      </c>
      <c r="E127" s="482">
        <v>2</v>
      </c>
      <c r="F127" s="308"/>
      <c r="G127" s="308"/>
      <c r="H127" s="308"/>
    </row>
    <row r="128" spans="1:8" ht="25.5">
      <c r="A128" s="308"/>
      <c r="B128" s="308"/>
      <c r="C128" s="485" t="s">
        <v>703</v>
      </c>
      <c r="D128" s="308"/>
      <c r="E128" s="308"/>
      <c r="F128" s="308"/>
      <c r="G128" s="308"/>
      <c r="H128" s="308"/>
    </row>
    <row r="129" spans="1:8" ht="280.5">
      <c r="A129" s="308"/>
      <c r="B129" s="474" t="s">
        <v>704</v>
      </c>
      <c r="C129" s="475" t="s">
        <v>705</v>
      </c>
      <c r="D129" s="476" t="s">
        <v>686</v>
      </c>
      <c r="E129" s="478">
        <v>2</v>
      </c>
      <c r="F129" s="308"/>
      <c r="G129" s="308"/>
      <c r="H129" s="308"/>
    </row>
    <row r="130" spans="1:8" ht="204">
      <c r="A130" s="308"/>
      <c r="B130" s="480" t="s">
        <v>706</v>
      </c>
      <c r="C130" s="475" t="s">
        <v>707</v>
      </c>
      <c r="D130" s="481" t="s">
        <v>686</v>
      </c>
      <c r="E130" s="482">
        <v>2</v>
      </c>
      <c r="F130" s="308"/>
      <c r="G130" s="308"/>
      <c r="H130" s="308"/>
    </row>
    <row r="131" spans="1:8" ht="280.5">
      <c r="A131" s="308"/>
      <c r="B131" s="474" t="s">
        <v>708</v>
      </c>
      <c r="C131" s="475" t="s">
        <v>709</v>
      </c>
      <c r="D131" s="476" t="s">
        <v>686</v>
      </c>
      <c r="E131" s="478">
        <v>1</v>
      </c>
      <c r="F131" s="308"/>
      <c r="G131" s="308"/>
      <c r="H131" s="308"/>
    </row>
    <row r="132" spans="1:8" ht="204">
      <c r="A132" s="308"/>
      <c r="B132" s="480" t="s">
        <v>710</v>
      </c>
      <c r="C132" s="475" t="s">
        <v>711</v>
      </c>
      <c r="D132" s="481" t="s">
        <v>686</v>
      </c>
      <c r="E132" s="482">
        <v>2</v>
      </c>
      <c r="F132" s="308"/>
      <c r="G132" s="308"/>
      <c r="H132" s="308"/>
    </row>
    <row r="133" spans="1:8" ht="25.5">
      <c r="A133" s="308"/>
      <c r="B133" s="308"/>
      <c r="C133" s="485" t="s">
        <v>712</v>
      </c>
      <c r="D133" s="308"/>
      <c r="E133" s="308"/>
      <c r="F133" s="308"/>
      <c r="G133" s="308"/>
      <c r="H133" s="308"/>
    </row>
    <row r="134" spans="1:8" ht="408">
      <c r="A134" s="308"/>
      <c r="B134" s="480" t="s">
        <v>713</v>
      </c>
      <c r="C134" s="475" t="s">
        <v>714</v>
      </c>
      <c r="D134" s="481" t="s">
        <v>686</v>
      </c>
      <c r="E134" s="482">
        <v>2</v>
      </c>
      <c r="F134" s="308"/>
      <c r="G134" s="308"/>
      <c r="H134" s="308"/>
    </row>
    <row r="135" spans="1:8" ht="331.5">
      <c r="A135" s="308"/>
      <c r="B135" s="480" t="s">
        <v>715</v>
      </c>
      <c r="C135" s="475" t="s">
        <v>716</v>
      </c>
      <c r="D135" s="483" t="s">
        <v>648</v>
      </c>
      <c r="E135" s="482">
        <v>2</v>
      </c>
      <c r="F135" s="308"/>
      <c r="G135" s="308"/>
      <c r="H135" s="308"/>
    </row>
    <row r="136" spans="1:8" ht="165.75">
      <c r="A136" s="308"/>
      <c r="B136" s="480" t="s">
        <v>717</v>
      </c>
      <c r="C136" s="475" t="s">
        <v>718</v>
      </c>
      <c r="D136" s="483" t="s">
        <v>648</v>
      </c>
      <c r="E136" s="482">
        <v>4</v>
      </c>
      <c r="F136" s="308"/>
      <c r="G136" s="308"/>
      <c r="H136" s="308"/>
    </row>
    <row r="137" spans="1:8" ht="12.75">
      <c r="A137" s="308"/>
      <c r="B137" s="308"/>
      <c r="C137" s="308"/>
      <c r="D137" s="308"/>
      <c r="E137" s="308"/>
      <c r="F137" s="308"/>
      <c r="G137" s="308"/>
      <c r="H137" s="308"/>
    </row>
    <row r="138" spans="1:8" ht="12.75">
      <c r="A138" s="308"/>
      <c r="B138" s="308"/>
      <c r="C138" s="308"/>
      <c r="D138" s="308"/>
      <c r="E138" s="308"/>
      <c r="F138" s="308"/>
      <c r="G138" s="308"/>
      <c r="H138" s="308"/>
    </row>
    <row r="139" spans="1:8" ht="12.75">
      <c r="A139" s="308"/>
      <c r="B139" s="308"/>
      <c r="C139" s="308"/>
      <c r="D139" s="308"/>
      <c r="E139" s="308"/>
      <c r="F139" s="308"/>
      <c r="G139" s="308"/>
      <c r="H139" s="308"/>
    </row>
  </sheetData>
  <sheetProtection/>
  <mergeCells count="6">
    <mergeCell ref="B9:L9"/>
    <mergeCell ref="B11:B12"/>
    <mergeCell ref="C11:D12"/>
    <mergeCell ref="F11:K11"/>
    <mergeCell ref="L11:L12"/>
    <mergeCell ref="A42:M4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4" r:id="rId1"/>
  <headerFooter>
    <oddFooter>&amp;L
AE-10&amp;C
&amp;P&amp;R
UAEH-LPNO-N6-2020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491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33" t="s">
        <v>727</v>
      </c>
      <c r="C9" s="434"/>
      <c r="D9" s="434"/>
      <c r="E9" s="434"/>
      <c r="F9" s="434"/>
      <c r="G9" s="434"/>
      <c r="H9" s="434"/>
      <c r="I9" s="434"/>
      <c r="J9" s="434"/>
      <c r="K9" s="434"/>
      <c r="L9" s="435"/>
    </row>
    <row r="11" spans="2:12" ht="21.75" customHeight="1">
      <c r="B11" s="460" t="s">
        <v>82</v>
      </c>
      <c r="C11" s="460" t="s">
        <v>728</v>
      </c>
      <c r="D11" s="464" t="s">
        <v>729</v>
      </c>
      <c r="E11" s="170" t="s">
        <v>212</v>
      </c>
      <c r="F11" s="462">
        <v>2020</v>
      </c>
      <c r="G11" s="462"/>
      <c r="H11" s="462"/>
      <c r="I11" s="462"/>
      <c r="J11" s="462"/>
      <c r="K11" s="462"/>
      <c r="L11" s="460" t="s">
        <v>730</v>
      </c>
    </row>
    <row r="12" spans="2:12" ht="21.75" customHeight="1">
      <c r="B12" s="461"/>
      <c r="C12" s="463"/>
      <c r="D12" s="465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1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731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732</v>
      </c>
      <c r="F40" s="173"/>
      <c r="G40" s="173"/>
      <c r="H40" s="173"/>
      <c r="I40" s="173"/>
      <c r="J40" s="173"/>
      <c r="K40" s="173"/>
      <c r="L40" s="120"/>
    </row>
    <row r="42" spans="1:13" ht="12.7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</row>
    <row r="59" ht="12.75">
      <c r="C59" s="472"/>
    </row>
    <row r="60" ht="12.75">
      <c r="C60" s="472"/>
    </row>
    <row r="61" ht="12.75">
      <c r="C61" s="472"/>
    </row>
    <row r="62" ht="12.75">
      <c r="C62" s="472"/>
    </row>
    <row r="63" ht="12.75">
      <c r="C63" s="472"/>
    </row>
    <row r="64" ht="12.75">
      <c r="C64" s="472"/>
    </row>
    <row r="65" ht="12.75">
      <c r="C65" s="472"/>
    </row>
    <row r="66" ht="12.75">
      <c r="C66" s="472"/>
    </row>
    <row r="67" ht="12.75">
      <c r="C67" s="472"/>
    </row>
    <row r="68" ht="12.75">
      <c r="C68" s="472"/>
    </row>
    <row r="69" spans="1:8" ht="12.75">
      <c r="A69" s="308"/>
      <c r="B69" s="308"/>
      <c r="C69" s="473"/>
      <c r="D69" s="308"/>
      <c r="E69" s="308"/>
      <c r="F69" s="308"/>
      <c r="G69" s="308"/>
      <c r="H69" s="308"/>
    </row>
    <row r="70" spans="1:8" ht="12.75">
      <c r="A70" s="308"/>
      <c r="B70" s="308"/>
      <c r="C70" s="473"/>
      <c r="D70" s="308"/>
      <c r="E70" s="308"/>
      <c r="F70" s="308"/>
      <c r="G70" s="308"/>
      <c r="H70" s="308"/>
    </row>
    <row r="71" spans="1:8" ht="12.75">
      <c r="A71" s="308"/>
      <c r="B71" s="308"/>
      <c r="C71" s="473"/>
      <c r="D71" s="308"/>
      <c r="E71" s="308"/>
      <c r="F71" s="308"/>
      <c r="G71" s="308"/>
      <c r="H71" s="308"/>
    </row>
    <row r="72" spans="1:8" ht="12.75">
      <c r="A72" s="308"/>
      <c r="B72" s="308"/>
      <c r="C72" s="473"/>
      <c r="D72" s="308"/>
      <c r="E72" s="308"/>
      <c r="F72" s="308"/>
      <c r="G72" s="308"/>
      <c r="H72" s="308"/>
    </row>
    <row r="73" spans="1:8" ht="12.75">
      <c r="A73" s="308"/>
      <c r="B73" s="308"/>
      <c r="C73" s="473"/>
      <c r="D73" s="308"/>
      <c r="E73" s="308"/>
      <c r="F73" s="308"/>
      <c r="G73" s="308"/>
      <c r="H73" s="308"/>
    </row>
    <row r="74" spans="1:8" ht="12.75">
      <c r="A74" s="308"/>
      <c r="B74" s="308"/>
      <c r="C74" s="473"/>
      <c r="D74" s="308"/>
      <c r="E74" s="308"/>
      <c r="F74" s="308"/>
      <c r="G74" s="308"/>
      <c r="H74" s="308"/>
    </row>
    <row r="75" spans="1:8" ht="12.75">
      <c r="A75" s="308"/>
      <c r="B75" s="308"/>
      <c r="C75" s="473"/>
      <c r="D75" s="308"/>
      <c r="E75" s="308"/>
      <c r="F75" s="308"/>
      <c r="G75" s="308"/>
      <c r="H75" s="308"/>
    </row>
    <row r="76" spans="1:8" ht="12.75">
      <c r="A76" s="308"/>
      <c r="B76" s="308"/>
      <c r="C76" s="473"/>
      <c r="D76" s="308"/>
      <c r="E76" s="308"/>
      <c r="F76" s="308"/>
      <c r="G76" s="308"/>
      <c r="H76" s="308"/>
    </row>
    <row r="77" spans="1:8" ht="12.75">
      <c r="A77" s="308"/>
      <c r="B77" s="308"/>
      <c r="C77" s="473"/>
      <c r="D77" s="308"/>
      <c r="E77" s="308"/>
      <c r="F77" s="308"/>
      <c r="G77" s="308"/>
      <c r="H77" s="308"/>
    </row>
    <row r="78" spans="1:8" ht="12.75">
      <c r="A78" s="308"/>
      <c r="B78" s="308"/>
      <c r="C78" s="473"/>
      <c r="D78" s="308"/>
      <c r="E78" s="308"/>
      <c r="F78" s="308"/>
      <c r="G78" s="308"/>
      <c r="H78" s="308"/>
    </row>
    <row r="79" spans="1:8" ht="12.75">
      <c r="A79" s="308"/>
      <c r="B79" s="308"/>
      <c r="C79" s="473"/>
      <c r="D79" s="308"/>
      <c r="E79" s="308"/>
      <c r="F79" s="308"/>
      <c r="G79" s="308"/>
      <c r="H79" s="308"/>
    </row>
    <row r="80" spans="1:8" ht="153">
      <c r="A80" s="308"/>
      <c r="B80" s="474" t="s">
        <v>609</v>
      </c>
      <c r="C80" s="475" t="s">
        <v>610</v>
      </c>
      <c r="D80" s="476" t="s">
        <v>551</v>
      </c>
      <c r="E80" s="477">
        <v>18.63</v>
      </c>
      <c r="F80" s="308"/>
      <c r="G80" s="308"/>
      <c r="H80" s="308"/>
    </row>
    <row r="81" spans="1:8" ht="140.25">
      <c r="A81" s="308"/>
      <c r="B81" s="474" t="s">
        <v>611</v>
      </c>
      <c r="C81" s="475" t="s">
        <v>612</v>
      </c>
      <c r="D81" s="476" t="s">
        <v>567</v>
      </c>
      <c r="E81" s="478">
        <v>0.32</v>
      </c>
      <c r="F81" s="308"/>
      <c r="G81" s="308"/>
      <c r="H81" s="308"/>
    </row>
    <row r="82" spans="1:8" ht="178.5">
      <c r="A82" s="308"/>
      <c r="B82" s="474" t="s">
        <v>613</v>
      </c>
      <c r="C82" s="475" t="s">
        <v>614</v>
      </c>
      <c r="D82" s="476" t="s">
        <v>551</v>
      </c>
      <c r="E82" s="474"/>
      <c r="F82" s="308"/>
      <c r="G82" s="308"/>
      <c r="H82" s="308"/>
    </row>
    <row r="83" spans="1:8" ht="102">
      <c r="A83" s="308"/>
      <c r="B83" s="474" t="s">
        <v>615</v>
      </c>
      <c r="C83" s="475" t="s">
        <v>616</v>
      </c>
      <c r="D83" s="479" t="s">
        <v>573</v>
      </c>
      <c r="E83" s="478">
        <v>3</v>
      </c>
      <c r="F83" s="308"/>
      <c r="G83" s="308"/>
      <c r="H83" s="308"/>
    </row>
    <row r="84" spans="1:8" ht="127.5">
      <c r="A84" s="308"/>
      <c r="B84" s="480" t="s">
        <v>617</v>
      </c>
      <c r="C84" s="475" t="s">
        <v>618</v>
      </c>
      <c r="D84" s="481" t="s">
        <v>567</v>
      </c>
      <c r="E84" s="482">
        <v>1.32</v>
      </c>
      <c r="F84" s="308"/>
      <c r="G84" s="308"/>
      <c r="H84" s="308"/>
    </row>
    <row r="85" spans="1:8" ht="127.5">
      <c r="A85" s="308"/>
      <c r="B85" s="480" t="s">
        <v>619</v>
      </c>
      <c r="C85" s="475" t="s">
        <v>620</v>
      </c>
      <c r="D85" s="483" t="s">
        <v>621</v>
      </c>
      <c r="E85" s="484">
        <v>22.44</v>
      </c>
      <c r="F85" s="308"/>
      <c r="G85" s="308"/>
      <c r="H85" s="308"/>
    </row>
    <row r="86" spans="1:8" ht="12.75">
      <c r="A86" s="308"/>
      <c r="B86" s="308"/>
      <c r="C86" s="485" t="s">
        <v>622</v>
      </c>
      <c r="D86" s="308"/>
      <c r="E86" s="308"/>
      <c r="F86" s="308"/>
      <c r="G86" s="308"/>
      <c r="H86" s="308"/>
    </row>
    <row r="87" spans="1:8" ht="114.75">
      <c r="A87" s="308"/>
      <c r="B87" s="474" t="s">
        <v>623</v>
      </c>
      <c r="C87" s="475" t="s">
        <v>624</v>
      </c>
      <c r="D87" s="476" t="s">
        <v>567</v>
      </c>
      <c r="E87" s="478">
        <v>0.34</v>
      </c>
      <c r="F87" s="308"/>
      <c r="G87" s="308"/>
      <c r="H87" s="308"/>
    </row>
    <row r="88" spans="1:8" ht="318.75">
      <c r="A88" s="308"/>
      <c r="B88" s="480" t="s">
        <v>625</v>
      </c>
      <c r="C88" s="475" t="s">
        <v>626</v>
      </c>
      <c r="D88" s="481" t="s">
        <v>551</v>
      </c>
      <c r="E88" s="482">
        <v>0.85</v>
      </c>
      <c r="F88" s="308"/>
      <c r="G88" s="308"/>
      <c r="H88" s="308"/>
    </row>
    <row r="89" spans="1:8" ht="153">
      <c r="A89" s="308"/>
      <c r="B89" s="480" t="s">
        <v>627</v>
      </c>
      <c r="C89" s="475" t="s">
        <v>628</v>
      </c>
      <c r="D89" s="481" t="s">
        <v>551</v>
      </c>
      <c r="E89" s="474"/>
      <c r="F89" s="308"/>
      <c r="G89" s="308"/>
      <c r="H89" s="308"/>
    </row>
    <row r="90" spans="1:8" ht="140.25">
      <c r="A90" s="308"/>
      <c r="B90" s="480" t="s">
        <v>629</v>
      </c>
      <c r="C90" s="475" t="s">
        <v>630</v>
      </c>
      <c r="D90" s="481" t="s">
        <v>551</v>
      </c>
      <c r="E90" s="484">
        <v>11.44</v>
      </c>
      <c r="F90" s="308"/>
      <c r="G90" s="308"/>
      <c r="H90" s="308"/>
    </row>
    <row r="91" spans="1:8" ht="12.75">
      <c r="A91" s="308"/>
      <c r="B91" s="308"/>
      <c r="C91" s="485" t="s">
        <v>631</v>
      </c>
      <c r="D91" s="308"/>
      <c r="E91" s="308"/>
      <c r="F91" s="308"/>
      <c r="G91" s="308"/>
      <c r="H91" s="308"/>
    </row>
    <row r="92" spans="1:8" ht="191.25">
      <c r="A92" s="308"/>
      <c r="B92" s="474" t="s">
        <v>632</v>
      </c>
      <c r="C92" s="475" t="s">
        <v>633</v>
      </c>
      <c r="D92" s="476" t="s">
        <v>551</v>
      </c>
      <c r="E92" s="478">
        <v>8.4</v>
      </c>
      <c r="F92" s="308"/>
      <c r="G92" s="308"/>
      <c r="H92" s="308"/>
    </row>
    <row r="93" spans="1:8" ht="204">
      <c r="A93" s="308"/>
      <c r="B93" s="474" t="s">
        <v>634</v>
      </c>
      <c r="C93" s="475" t="s">
        <v>635</v>
      </c>
      <c r="D93" s="476" t="s">
        <v>551</v>
      </c>
      <c r="E93" s="477">
        <v>40.42</v>
      </c>
      <c r="F93" s="308"/>
      <c r="G93" s="308"/>
      <c r="H93" s="308"/>
    </row>
    <row r="94" spans="1:8" ht="191.25">
      <c r="A94" s="308"/>
      <c r="B94" s="474" t="s">
        <v>636</v>
      </c>
      <c r="C94" s="475" t="s">
        <v>637</v>
      </c>
      <c r="D94" s="476" t="s">
        <v>551</v>
      </c>
      <c r="E94" s="478">
        <v>8.4</v>
      </c>
      <c r="F94" s="308"/>
      <c r="G94" s="308"/>
      <c r="H94" s="308"/>
    </row>
    <row r="95" spans="1:8" ht="267.75">
      <c r="A95" s="308"/>
      <c r="B95" s="480" t="s">
        <v>638</v>
      </c>
      <c r="C95" s="475" t="s">
        <v>639</v>
      </c>
      <c r="D95" s="481" t="s">
        <v>551</v>
      </c>
      <c r="E95" s="474"/>
      <c r="F95" s="308"/>
      <c r="G95" s="308"/>
      <c r="H95" s="308"/>
    </row>
    <row r="96" spans="1:8" ht="229.5">
      <c r="A96" s="308"/>
      <c r="B96" s="480" t="s">
        <v>640</v>
      </c>
      <c r="C96" s="475" t="s">
        <v>641</v>
      </c>
      <c r="D96" s="481" t="s">
        <v>551</v>
      </c>
      <c r="E96" s="482">
        <v>1.31</v>
      </c>
      <c r="F96" s="308"/>
      <c r="G96" s="308"/>
      <c r="H96" s="308"/>
    </row>
    <row r="97" spans="1:8" ht="191.25">
      <c r="A97" s="308"/>
      <c r="B97" s="474" t="s">
        <v>642</v>
      </c>
      <c r="C97" s="475" t="s">
        <v>643</v>
      </c>
      <c r="D97" s="479" t="s">
        <v>573</v>
      </c>
      <c r="E97" s="478">
        <v>0</v>
      </c>
      <c r="F97" s="308"/>
      <c r="G97" s="308"/>
      <c r="H97" s="308"/>
    </row>
    <row r="98" spans="1:8" ht="178.5">
      <c r="A98" s="308"/>
      <c r="B98" s="474" t="s">
        <v>644</v>
      </c>
      <c r="C98" s="475" t="s">
        <v>645</v>
      </c>
      <c r="D98" s="479" t="s">
        <v>573</v>
      </c>
      <c r="E98" s="478">
        <v>1</v>
      </c>
      <c r="F98" s="308"/>
      <c r="G98" s="308"/>
      <c r="H98" s="308"/>
    </row>
    <row r="99" spans="1:8" ht="267.75">
      <c r="A99" s="308"/>
      <c r="B99" s="480" t="s">
        <v>646</v>
      </c>
      <c r="C99" s="475" t="s">
        <v>647</v>
      </c>
      <c r="D99" s="483" t="s">
        <v>648</v>
      </c>
      <c r="E99" s="474"/>
      <c r="F99" s="308"/>
      <c r="G99" s="308"/>
      <c r="H99" s="308"/>
    </row>
    <row r="100" spans="1:8" ht="267.75">
      <c r="A100" s="308"/>
      <c r="B100" s="480" t="s">
        <v>649</v>
      </c>
      <c r="C100" s="475" t="s">
        <v>650</v>
      </c>
      <c r="D100" s="483" t="s">
        <v>648</v>
      </c>
      <c r="E100" s="482">
        <v>2</v>
      </c>
      <c r="F100" s="308"/>
      <c r="G100" s="308"/>
      <c r="H100" s="308"/>
    </row>
    <row r="101" spans="1:8" ht="140.25">
      <c r="A101" s="308"/>
      <c r="B101" s="480" t="s">
        <v>651</v>
      </c>
      <c r="C101" s="475" t="s">
        <v>652</v>
      </c>
      <c r="D101" s="483" t="s">
        <v>648</v>
      </c>
      <c r="E101" s="474"/>
      <c r="F101" s="308"/>
      <c r="G101" s="308"/>
      <c r="H101" s="308"/>
    </row>
    <row r="102" spans="1:8" ht="140.25">
      <c r="A102" s="308"/>
      <c r="B102" s="480" t="s">
        <v>653</v>
      </c>
      <c r="C102" s="475" t="s">
        <v>654</v>
      </c>
      <c r="D102" s="483" t="s">
        <v>648</v>
      </c>
      <c r="E102" s="482">
        <v>2</v>
      </c>
      <c r="F102" s="308"/>
      <c r="G102" s="308"/>
      <c r="H102" s="308"/>
    </row>
    <row r="103" spans="1:8" ht="102">
      <c r="A103" s="308"/>
      <c r="B103" s="480" t="s">
        <v>655</v>
      </c>
      <c r="C103" s="475" t="s">
        <v>656</v>
      </c>
      <c r="D103" s="481" t="s">
        <v>551</v>
      </c>
      <c r="E103" s="484">
        <v>58.96</v>
      </c>
      <c r="F103" s="308"/>
      <c r="G103" s="308"/>
      <c r="H103" s="308"/>
    </row>
    <row r="104" spans="1:8" ht="12.75">
      <c r="A104" s="308"/>
      <c r="B104" s="308"/>
      <c r="C104" s="485" t="s">
        <v>657</v>
      </c>
      <c r="D104" s="308"/>
      <c r="E104" s="308"/>
      <c r="F104" s="308"/>
      <c r="G104" s="308"/>
      <c r="H104" s="308"/>
    </row>
    <row r="105" spans="1:8" ht="178.5">
      <c r="A105" s="308"/>
      <c r="B105" s="474" t="s">
        <v>658</v>
      </c>
      <c r="C105" s="475" t="s">
        <v>659</v>
      </c>
      <c r="D105" s="479" t="s">
        <v>648</v>
      </c>
      <c r="E105" s="478">
        <v>1</v>
      </c>
      <c r="F105" s="308"/>
      <c r="G105" s="308"/>
      <c r="H105" s="308"/>
    </row>
    <row r="106" spans="1:8" ht="191.25">
      <c r="A106" s="308"/>
      <c r="B106" s="474" t="s">
        <v>660</v>
      </c>
      <c r="C106" s="475" t="s">
        <v>661</v>
      </c>
      <c r="D106" s="479" t="s">
        <v>648</v>
      </c>
      <c r="E106" s="478">
        <v>2</v>
      </c>
      <c r="F106" s="308"/>
      <c r="G106" s="308"/>
      <c r="H106" s="308"/>
    </row>
    <row r="107" spans="1:8" ht="127.5">
      <c r="A107" s="308"/>
      <c r="B107" s="480" t="s">
        <v>662</v>
      </c>
      <c r="C107" s="475" t="s">
        <v>663</v>
      </c>
      <c r="D107" s="483" t="s">
        <v>648</v>
      </c>
      <c r="E107" s="482">
        <v>2</v>
      </c>
      <c r="F107" s="308"/>
      <c r="G107" s="308"/>
      <c r="H107" s="308"/>
    </row>
    <row r="108" spans="1:8" ht="102">
      <c r="A108" s="308"/>
      <c r="B108" s="474" t="s">
        <v>664</v>
      </c>
      <c r="C108" s="475" t="s">
        <v>665</v>
      </c>
      <c r="D108" s="479" t="s">
        <v>648</v>
      </c>
      <c r="E108" s="478">
        <v>2</v>
      </c>
      <c r="F108" s="308"/>
      <c r="G108" s="308"/>
      <c r="H108" s="308"/>
    </row>
    <row r="109" spans="1:8" ht="127.5">
      <c r="A109" s="308"/>
      <c r="B109" s="480" t="s">
        <v>666</v>
      </c>
      <c r="C109" s="475" t="s">
        <v>667</v>
      </c>
      <c r="D109" s="483" t="s">
        <v>648</v>
      </c>
      <c r="E109" s="482">
        <v>2</v>
      </c>
      <c r="F109" s="308"/>
      <c r="G109" s="308"/>
      <c r="H109" s="308"/>
    </row>
    <row r="110" spans="1:8" ht="127.5">
      <c r="A110" s="308"/>
      <c r="B110" s="480" t="s">
        <v>668</v>
      </c>
      <c r="C110" s="475" t="s">
        <v>669</v>
      </c>
      <c r="D110" s="483" t="s">
        <v>648</v>
      </c>
      <c r="E110" s="482">
        <v>1</v>
      </c>
      <c r="F110" s="308"/>
      <c r="G110" s="308"/>
      <c r="H110" s="308"/>
    </row>
    <row r="111" spans="1:8" ht="165.75">
      <c r="A111" s="308"/>
      <c r="B111" s="474" t="s">
        <v>670</v>
      </c>
      <c r="C111" s="475" t="s">
        <v>671</v>
      </c>
      <c r="D111" s="479" t="s">
        <v>648</v>
      </c>
      <c r="E111" s="478">
        <v>2</v>
      </c>
      <c r="F111" s="308"/>
      <c r="G111" s="308"/>
      <c r="H111" s="308"/>
    </row>
    <row r="112" spans="1:8" ht="140.25">
      <c r="A112" s="308"/>
      <c r="B112" s="480" t="s">
        <v>672</v>
      </c>
      <c r="C112" s="475" t="s">
        <v>673</v>
      </c>
      <c r="D112" s="483" t="s">
        <v>648</v>
      </c>
      <c r="E112" s="482">
        <v>2</v>
      </c>
      <c r="F112" s="308"/>
      <c r="G112" s="308"/>
      <c r="H112" s="308"/>
    </row>
    <row r="113" spans="1:8" ht="127.5">
      <c r="A113" s="308"/>
      <c r="B113" s="480" t="s">
        <v>674</v>
      </c>
      <c r="C113" s="475" t="s">
        <v>675</v>
      </c>
      <c r="D113" s="483" t="s">
        <v>648</v>
      </c>
      <c r="E113" s="482">
        <v>2</v>
      </c>
      <c r="F113" s="308"/>
      <c r="G113" s="308"/>
      <c r="H113" s="308"/>
    </row>
    <row r="114" spans="1:8" ht="114.75">
      <c r="A114" s="308"/>
      <c r="B114" s="480" t="s">
        <v>676</v>
      </c>
      <c r="C114" s="475" t="s">
        <v>677</v>
      </c>
      <c r="D114" s="483" t="s">
        <v>648</v>
      </c>
      <c r="E114" s="482">
        <v>2</v>
      </c>
      <c r="F114" s="308"/>
      <c r="G114" s="308"/>
      <c r="H114" s="308"/>
    </row>
    <row r="115" spans="1:8" ht="89.25">
      <c r="A115" s="308"/>
      <c r="B115" s="474" t="s">
        <v>678</v>
      </c>
      <c r="C115" s="475" t="s">
        <v>679</v>
      </c>
      <c r="D115" s="479" t="s">
        <v>648</v>
      </c>
      <c r="E115" s="478">
        <v>2</v>
      </c>
      <c r="F115" s="308"/>
      <c r="G115" s="308"/>
      <c r="H115" s="308"/>
    </row>
    <row r="116" spans="1:8" ht="12.75">
      <c r="A116" s="308"/>
      <c r="B116" s="308"/>
      <c r="C116" s="485" t="s">
        <v>680</v>
      </c>
      <c r="D116" s="308"/>
      <c r="E116" s="308"/>
      <c r="F116" s="308"/>
      <c r="G116" s="308"/>
      <c r="H116" s="308"/>
    </row>
    <row r="117" spans="1:8" ht="306">
      <c r="A117" s="308"/>
      <c r="B117" s="480" t="s">
        <v>681</v>
      </c>
      <c r="C117" s="475" t="s">
        <v>682</v>
      </c>
      <c r="D117" s="481" t="s">
        <v>551</v>
      </c>
      <c r="E117" s="482">
        <v>1.74</v>
      </c>
      <c r="F117" s="308"/>
      <c r="G117" s="308"/>
      <c r="H117" s="308"/>
    </row>
    <row r="118" spans="1:8" ht="25.5">
      <c r="A118" s="308"/>
      <c r="B118" s="308"/>
      <c r="C118" s="485" t="s">
        <v>683</v>
      </c>
      <c r="D118" s="308"/>
      <c r="E118" s="308"/>
      <c r="F118" s="308"/>
      <c r="G118" s="308"/>
      <c r="H118" s="308"/>
    </row>
    <row r="119" spans="1:8" ht="127.5">
      <c r="A119" s="308"/>
      <c r="B119" s="480" t="s">
        <v>684</v>
      </c>
      <c r="C119" s="475" t="s">
        <v>685</v>
      </c>
      <c r="D119" s="481" t="s">
        <v>686</v>
      </c>
      <c r="E119" s="482">
        <v>2</v>
      </c>
      <c r="F119" s="308"/>
      <c r="G119" s="308"/>
      <c r="H119" s="308"/>
    </row>
    <row r="120" spans="1:8" ht="153">
      <c r="A120" s="308"/>
      <c r="B120" s="480" t="s">
        <v>687</v>
      </c>
      <c r="C120" s="475" t="s">
        <v>688</v>
      </c>
      <c r="D120" s="481" t="s">
        <v>686</v>
      </c>
      <c r="E120" s="482">
        <v>2</v>
      </c>
      <c r="F120" s="308"/>
      <c r="G120" s="308"/>
      <c r="H120" s="308"/>
    </row>
    <row r="121" spans="1:8" ht="153">
      <c r="A121" s="308"/>
      <c r="B121" s="474" t="s">
        <v>689</v>
      </c>
      <c r="C121" s="475" t="s">
        <v>690</v>
      </c>
      <c r="D121" s="476" t="s">
        <v>686</v>
      </c>
      <c r="E121" s="478">
        <v>1</v>
      </c>
      <c r="F121" s="308"/>
      <c r="G121" s="308"/>
      <c r="H121" s="308"/>
    </row>
    <row r="122" spans="1:8" ht="153">
      <c r="A122" s="308"/>
      <c r="B122" s="474" t="s">
        <v>691</v>
      </c>
      <c r="C122" s="475" t="s">
        <v>692</v>
      </c>
      <c r="D122" s="479" t="s">
        <v>648</v>
      </c>
      <c r="E122" s="478">
        <v>1</v>
      </c>
      <c r="F122" s="308"/>
      <c r="G122" s="308"/>
      <c r="H122" s="308"/>
    </row>
    <row r="123" spans="1:8" ht="153">
      <c r="A123" s="308"/>
      <c r="B123" s="474" t="s">
        <v>693</v>
      </c>
      <c r="C123" s="475" t="s">
        <v>694</v>
      </c>
      <c r="D123" s="479" t="s">
        <v>648</v>
      </c>
      <c r="E123" s="474"/>
      <c r="F123" s="308"/>
      <c r="G123" s="308"/>
      <c r="H123" s="308"/>
    </row>
    <row r="124" spans="1:8" ht="153">
      <c r="A124" s="308"/>
      <c r="B124" s="474" t="s">
        <v>695</v>
      </c>
      <c r="C124" s="475" t="s">
        <v>696</v>
      </c>
      <c r="D124" s="479" t="s">
        <v>648</v>
      </c>
      <c r="E124" s="474"/>
      <c r="F124" s="308"/>
      <c r="G124" s="308"/>
      <c r="H124" s="308"/>
    </row>
    <row r="125" spans="1:8" ht="242.25">
      <c r="A125" s="308"/>
      <c r="B125" s="480" t="s">
        <v>697</v>
      </c>
      <c r="C125" s="475" t="s">
        <v>698</v>
      </c>
      <c r="D125" s="483" t="s">
        <v>648</v>
      </c>
      <c r="E125" s="482">
        <v>1</v>
      </c>
      <c r="F125" s="308"/>
      <c r="G125" s="308"/>
      <c r="H125" s="308"/>
    </row>
    <row r="126" spans="1:8" ht="127.5">
      <c r="A126" s="308"/>
      <c r="B126" s="480" t="s">
        <v>699</v>
      </c>
      <c r="C126" s="475" t="s">
        <v>700</v>
      </c>
      <c r="D126" s="483" t="s">
        <v>648</v>
      </c>
      <c r="E126" s="482">
        <v>2</v>
      </c>
      <c r="F126" s="308"/>
      <c r="G126" s="308"/>
      <c r="H126" s="308"/>
    </row>
    <row r="127" spans="1:8" ht="114.75">
      <c r="A127" s="308"/>
      <c r="B127" s="480" t="s">
        <v>701</v>
      </c>
      <c r="C127" s="475" t="s">
        <v>702</v>
      </c>
      <c r="D127" s="483" t="s">
        <v>648</v>
      </c>
      <c r="E127" s="482">
        <v>2</v>
      </c>
      <c r="F127" s="308"/>
      <c r="G127" s="308"/>
      <c r="H127" s="308"/>
    </row>
    <row r="128" spans="1:8" ht="12.75">
      <c r="A128" s="308"/>
      <c r="B128" s="308"/>
      <c r="C128" s="485" t="s">
        <v>703</v>
      </c>
      <c r="D128" s="308"/>
      <c r="E128" s="308"/>
      <c r="F128" s="308"/>
      <c r="G128" s="308"/>
      <c r="H128" s="308"/>
    </row>
    <row r="129" spans="1:8" ht="178.5">
      <c r="A129" s="308"/>
      <c r="B129" s="474" t="s">
        <v>704</v>
      </c>
      <c r="C129" s="475" t="s">
        <v>705</v>
      </c>
      <c r="D129" s="476" t="s">
        <v>686</v>
      </c>
      <c r="E129" s="478">
        <v>2</v>
      </c>
      <c r="F129" s="308"/>
      <c r="G129" s="308"/>
      <c r="H129" s="308"/>
    </row>
    <row r="130" spans="1:8" ht="114.75">
      <c r="A130" s="308"/>
      <c r="B130" s="480" t="s">
        <v>706</v>
      </c>
      <c r="C130" s="475" t="s">
        <v>707</v>
      </c>
      <c r="D130" s="481" t="s">
        <v>686</v>
      </c>
      <c r="E130" s="482">
        <v>2</v>
      </c>
      <c r="F130" s="308"/>
      <c r="G130" s="308"/>
      <c r="H130" s="308"/>
    </row>
    <row r="131" spans="1:8" ht="191.25">
      <c r="A131" s="308"/>
      <c r="B131" s="474" t="s">
        <v>708</v>
      </c>
      <c r="C131" s="475" t="s">
        <v>709</v>
      </c>
      <c r="D131" s="476" t="s">
        <v>686</v>
      </c>
      <c r="E131" s="478">
        <v>1</v>
      </c>
      <c r="F131" s="308"/>
      <c r="G131" s="308"/>
      <c r="H131" s="308"/>
    </row>
    <row r="132" spans="1:8" ht="114.75">
      <c r="A132" s="308"/>
      <c r="B132" s="480" t="s">
        <v>710</v>
      </c>
      <c r="C132" s="475" t="s">
        <v>711</v>
      </c>
      <c r="D132" s="481" t="s">
        <v>686</v>
      </c>
      <c r="E132" s="482">
        <v>2</v>
      </c>
      <c r="F132" s="308"/>
      <c r="G132" s="308"/>
      <c r="H132" s="308"/>
    </row>
    <row r="133" spans="1:8" ht="12.75">
      <c r="A133" s="308"/>
      <c r="B133" s="308"/>
      <c r="C133" s="485" t="s">
        <v>712</v>
      </c>
      <c r="D133" s="308"/>
      <c r="E133" s="308"/>
      <c r="F133" s="308"/>
      <c r="G133" s="308"/>
      <c r="H133" s="308"/>
    </row>
    <row r="134" spans="1:8" ht="255">
      <c r="A134" s="308"/>
      <c r="B134" s="480" t="s">
        <v>713</v>
      </c>
      <c r="C134" s="475" t="s">
        <v>714</v>
      </c>
      <c r="D134" s="481" t="s">
        <v>686</v>
      </c>
      <c r="E134" s="482">
        <v>2</v>
      </c>
      <c r="F134" s="308"/>
      <c r="G134" s="308"/>
      <c r="H134" s="308"/>
    </row>
    <row r="135" spans="1:8" ht="229.5">
      <c r="A135" s="308"/>
      <c r="B135" s="480" t="s">
        <v>715</v>
      </c>
      <c r="C135" s="475" t="s">
        <v>716</v>
      </c>
      <c r="D135" s="483" t="s">
        <v>648</v>
      </c>
      <c r="E135" s="482">
        <v>2</v>
      </c>
      <c r="F135" s="308"/>
      <c r="G135" s="308"/>
      <c r="H135" s="308"/>
    </row>
    <row r="136" spans="1:8" ht="114.75">
      <c r="A136" s="308"/>
      <c r="B136" s="480" t="s">
        <v>717</v>
      </c>
      <c r="C136" s="475" t="s">
        <v>718</v>
      </c>
      <c r="D136" s="483" t="s">
        <v>648</v>
      </c>
      <c r="E136" s="482">
        <v>4</v>
      </c>
      <c r="F136" s="308"/>
      <c r="G136" s="308"/>
      <c r="H136" s="308"/>
    </row>
    <row r="137" spans="1:8" ht="12.75">
      <c r="A137" s="308"/>
      <c r="B137" s="308"/>
      <c r="C137" s="308"/>
      <c r="D137" s="308"/>
      <c r="E137" s="308"/>
      <c r="F137" s="308"/>
      <c r="G137" s="308"/>
      <c r="H137" s="308"/>
    </row>
    <row r="138" spans="1:8" ht="12.75">
      <c r="A138" s="308"/>
      <c r="B138" s="308"/>
      <c r="C138" s="308"/>
      <c r="D138" s="308"/>
      <c r="E138" s="308"/>
      <c r="F138" s="308"/>
      <c r="G138" s="308"/>
      <c r="H138" s="308"/>
    </row>
    <row r="139" spans="1:8" ht="12.75">
      <c r="A139" s="308"/>
      <c r="B139" s="308"/>
      <c r="C139" s="308"/>
      <c r="D139" s="308"/>
      <c r="E139" s="308"/>
      <c r="F139" s="308"/>
      <c r="G139" s="308"/>
      <c r="H139" s="308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4" r:id="rId1"/>
  <headerFooter>
    <oddFooter>&amp;L
AE-10&amp;C
&amp;P&amp;R
UAEH-LPNO-N6-2020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A35" sqref="A35:J35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7.8515625" style="0" customWidth="1"/>
    <col min="4" max="4" width="15.8515625" style="0" customWidth="1"/>
    <col min="5" max="5" width="10.421875" style="0" customWidth="1"/>
    <col min="6" max="6" width="12.00390625" style="0" customWidth="1"/>
    <col min="7" max="7" width="11.421875" style="0" customWidth="1"/>
    <col min="8" max="8" width="10.140625" style="0" customWidth="1"/>
    <col min="9" max="9" width="19.28125" style="0" customWidth="1"/>
    <col min="10" max="10" width="1.421875" style="0" customWidth="1"/>
  </cols>
  <sheetData>
    <row r="1" ht="12.75">
      <c r="I1" s="52" t="s">
        <v>65</v>
      </c>
    </row>
    <row r="2" ht="12.75">
      <c r="I2" s="52" t="s">
        <v>503</v>
      </c>
    </row>
    <row r="3" spans="2:9" ht="29.25" customHeight="1">
      <c r="B3" s="360" t="s">
        <v>504</v>
      </c>
      <c r="C3" s="360"/>
      <c r="D3" s="360"/>
      <c r="E3" s="360"/>
      <c r="F3" s="360"/>
      <c r="G3" s="360"/>
      <c r="H3" s="360"/>
      <c r="I3" s="360"/>
    </row>
    <row r="5" spans="2:9" ht="12.75">
      <c r="B5" s="167" t="s">
        <v>505</v>
      </c>
      <c r="C5" s="168"/>
      <c r="D5" s="167" t="s">
        <v>214</v>
      </c>
      <c r="E5" s="168"/>
      <c r="F5" s="168"/>
      <c r="G5" s="168"/>
      <c r="H5" s="168"/>
      <c r="I5" s="177" t="s">
        <v>506</v>
      </c>
    </row>
    <row r="6" spans="2:9" ht="12.75">
      <c r="B6" s="32"/>
      <c r="C6" s="4"/>
      <c r="D6" s="32"/>
      <c r="E6" s="4"/>
      <c r="F6" s="4"/>
      <c r="G6" s="4"/>
      <c r="H6" s="4"/>
      <c r="I6" s="178"/>
    </row>
    <row r="7" spans="2:9" ht="12.75">
      <c r="B7" s="169"/>
      <c r="C7" s="165"/>
      <c r="D7" s="169"/>
      <c r="E7" s="165"/>
      <c r="F7" s="165"/>
      <c r="G7" s="165"/>
      <c r="H7" s="165"/>
      <c r="I7" s="68"/>
    </row>
    <row r="8" spans="2:9" ht="12.75">
      <c r="B8" s="32"/>
      <c r="C8" s="4"/>
      <c r="D8" s="167" t="s">
        <v>216</v>
      </c>
      <c r="E8" s="4"/>
      <c r="F8" s="4"/>
      <c r="G8" s="4"/>
      <c r="H8" s="4"/>
      <c r="I8" s="178" t="s">
        <v>258</v>
      </c>
    </row>
    <row r="9" spans="2:9" ht="12.75">
      <c r="B9" s="32"/>
      <c r="C9" s="4"/>
      <c r="D9" s="32"/>
      <c r="E9" s="4"/>
      <c r="G9" s="4"/>
      <c r="H9" s="4"/>
      <c r="I9" s="178" t="s">
        <v>507</v>
      </c>
    </row>
    <row r="10" spans="2:9" ht="12.75">
      <c r="B10" s="32" t="s">
        <v>259</v>
      </c>
      <c r="C10" s="4"/>
      <c r="D10" s="167"/>
      <c r="E10" s="168"/>
      <c r="F10" s="168"/>
      <c r="G10" s="168"/>
      <c r="H10" s="168"/>
      <c r="I10" s="177"/>
    </row>
    <row r="11" spans="2:9" ht="12.75">
      <c r="B11" s="32"/>
      <c r="C11" s="4"/>
      <c r="D11" s="32"/>
      <c r="E11" s="4"/>
      <c r="G11" s="4"/>
      <c r="H11" s="4"/>
      <c r="I11" s="178"/>
    </row>
    <row r="12" spans="2:9" ht="12.75">
      <c r="B12" s="32"/>
      <c r="C12" s="4"/>
      <c r="D12" s="32"/>
      <c r="E12" s="4"/>
      <c r="G12" s="4"/>
      <c r="H12" s="4"/>
      <c r="I12" s="178"/>
    </row>
    <row r="13" spans="2:9" ht="12.75">
      <c r="B13" s="169"/>
      <c r="C13" s="165"/>
      <c r="D13" s="169"/>
      <c r="E13" s="165"/>
      <c r="G13" s="165"/>
      <c r="H13" s="165"/>
      <c r="I13" s="68"/>
    </row>
    <row r="14" spans="2:9" ht="18" customHeight="1">
      <c r="B14" s="167"/>
      <c r="C14" s="168"/>
      <c r="D14" s="168"/>
      <c r="E14" s="168"/>
      <c r="F14" s="168"/>
      <c r="G14" s="168"/>
      <c r="H14" s="168"/>
      <c r="I14" s="47"/>
    </row>
    <row r="15" spans="2:9" ht="26.25" customHeight="1">
      <c r="B15" s="361" t="s">
        <v>508</v>
      </c>
      <c r="C15" s="350" t="s">
        <v>509</v>
      </c>
      <c r="D15" s="350" t="s">
        <v>510</v>
      </c>
      <c r="E15" s="347" t="s">
        <v>511</v>
      </c>
      <c r="F15" s="349"/>
      <c r="G15" s="350" t="s">
        <v>512</v>
      </c>
      <c r="H15" s="345" t="s">
        <v>513</v>
      </c>
      <c r="I15" s="362" t="s">
        <v>514</v>
      </c>
    </row>
    <row r="16" spans="2:9" ht="12.75" customHeight="1">
      <c r="B16" s="344"/>
      <c r="C16" s="351"/>
      <c r="D16" s="351"/>
      <c r="E16" s="275" t="s">
        <v>515</v>
      </c>
      <c r="F16" s="275" t="s">
        <v>516</v>
      </c>
      <c r="G16" s="351"/>
      <c r="H16" s="346"/>
      <c r="I16" s="363"/>
    </row>
    <row r="17" spans="2:9" ht="12.75">
      <c r="B17" s="124"/>
      <c r="C17" s="125"/>
      <c r="D17" s="125"/>
      <c r="E17" s="125"/>
      <c r="F17" s="125"/>
      <c r="G17" s="125"/>
      <c r="H17" s="125"/>
      <c r="I17" s="126"/>
    </row>
    <row r="18" spans="2:9" ht="12.75">
      <c r="B18" s="276"/>
      <c r="C18" s="189"/>
      <c r="D18" s="189"/>
      <c r="E18" s="189"/>
      <c r="F18" s="189"/>
      <c r="G18" s="189"/>
      <c r="H18" s="189"/>
      <c r="I18" s="115"/>
    </row>
    <row r="19" spans="2:9" ht="12.75">
      <c r="B19" s="276"/>
      <c r="C19" s="189"/>
      <c r="D19" s="189"/>
      <c r="E19" s="189"/>
      <c r="F19" s="189"/>
      <c r="G19" s="189"/>
      <c r="H19" s="189"/>
      <c r="I19" s="115"/>
    </row>
    <row r="20" spans="2:9" ht="12.75">
      <c r="B20" s="276"/>
      <c r="C20" s="189"/>
      <c r="D20" s="189"/>
      <c r="E20" s="189"/>
      <c r="F20" s="189"/>
      <c r="G20" s="189"/>
      <c r="H20" s="189"/>
      <c r="I20" s="115"/>
    </row>
    <row r="21" spans="2:9" ht="12.75">
      <c r="B21" s="276"/>
      <c r="C21" s="189"/>
      <c r="D21" s="189"/>
      <c r="E21" s="189"/>
      <c r="F21" s="189"/>
      <c r="G21" s="189"/>
      <c r="H21" s="189"/>
      <c r="I21" s="115"/>
    </row>
    <row r="22" spans="2:9" ht="12.75">
      <c r="B22" s="276"/>
      <c r="C22" s="189"/>
      <c r="D22" s="189"/>
      <c r="E22" s="189"/>
      <c r="F22" s="189"/>
      <c r="G22" s="189"/>
      <c r="H22" s="189"/>
      <c r="I22" s="115"/>
    </row>
    <row r="23" spans="2:9" ht="12.75">
      <c r="B23" s="276"/>
      <c r="C23" s="189"/>
      <c r="D23" s="189"/>
      <c r="E23" s="189"/>
      <c r="F23" s="189"/>
      <c r="G23" s="189"/>
      <c r="H23" s="189"/>
      <c r="I23" s="115"/>
    </row>
    <row r="24" spans="2:9" ht="12.75">
      <c r="B24" s="276"/>
      <c r="C24" s="189"/>
      <c r="D24" s="189"/>
      <c r="E24" s="189"/>
      <c r="F24" s="189"/>
      <c r="G24" s="189"/>
      <c r="H24" s="189"/>
      <c r="I24" s="115"/>
    </row>
    <row r="25" spans="2:9" ht="12.75">
      <c r="B25" s="276"/>
      <c r="C25" s="189"/>
      <c r="D25" s="189"/>
      <c r="E25" s="189"/>
      <c r="F25" s="189"/>
      <c r="G25" s="189"/>
      <c r="H25" s="189"/>
      <c r="I25" s="115"/>
    </row>
    <row r="26" spans="2:9" ht="12.75">
      <c r="B26" s="276"/>
      <c r="C26" s="189"/>
      <c r="D26" s="189"/>
      <c r="E26" s="189"/>
      <c r="F26" s="189"/>
      <c r="G26" s="189"/>
      <c r="H26" s="189"/>
      <c r="I26" s="115"/>
    </row>
    <row r="27" spans="2:9" ht="12.75">
      <c r="B27" s="276"/>
      <c r="C27" s="189"/>
      <c r="D27" s="189"/>
      <c r="E27" s="189"/>
      <c r="F27" s="189"/>
      <c r="G27" s="189"/>
      <c r="H27" s="189"/>
      <c r="I27" s="115"/>
    </row>
    <row r="28" spans="2:9" ht="12.75">
      <c r="B28" s="276"/>
      <c r="C28" s="189"/>
      <c r="D28" s="189"/>
      <c r="E28" s="189"/>
      <c r="F28" s="189"/>
      <c r="G28" s="189"/>
      <c r="H28" s="189"/>
      <c r="I28" s="115"/>
    </row>
    <row r="29" spans="2:9" ht="12.75">
      <c r="B29" s="276"/>
      <c r="C29" s="189"/>
      <c r="D29" s="189"/>
      <c r="E29" s="189"/>
      <c r="F29" s="189"/>
      <c r="G29" s="189"/>
      <c r="H29" s="189"/>
      <c r="I29" s="115"/>
    </row>
    <row r="30" spans="2:9" ht="12.75">
      <c r="B30" s="40"/>
      <c r="C30" s="127"/>
      <c r="D30" s="127"/>
      <c r="E30" s="127"/>
      <c r="F30" s="127"/>
      <c r="G30" s="127"/>
      <c r="H30" s="127"/>
      <c r="I30" s="116"/>
    </row>
    <row r="31" spans="2:9" ht="12.75">
      <c r="B31" s="40"/>
      <c r="C31" s="127"/>
      <c r="D31" s="127"/>
      <c r="E31" s="127"/>
      <c r="F31" s="127"/>
      <c r="G31" s="127"/>
      <c r="H31" s="127"/>
      <c r="I31" s="116"/>
    </row>
    <row r="32" spans="2:9" ht="12.75">
      <c r="B32" s="40"/>
      <c r="C32" s="127"/>
      <c r="D32" s="127"/>
      <c r="E32" s="127"/>
      <c r="F32" s="127"/>
      <c r="G32" s="127"/>
      <c r="H32" s="127"/>
      <c r="I32" s="116"/>
    </row>
    <row r="33" spans="2:9" ht="12.75">
      <c r="B33" s="277"/>
      <c r="C33" s="173"/>
      <c r="D33" s="173"/>
      <c r="E33" s="173"/>
      <c r="F33" s="173"/>
      <c r="G33" s="173"/>
      <c r="H33" s="173"/>
      <c r="I33" s="120"/>
    </row>
    <row r="35" spans="1:10" ht="12.75">
      <c r="A35" s="352"/>
      <c r="B35" s="352"/>
      <c r="C35" s="352"/>
      <c r="D35" s="352"/>
      <c r="E35" s="352"/>
      <c r="F35" s="352"/>
      <c r="G35" s="352"/>
      <c r="H35" s="352"/>
      <c r="I35" s="352"/>
      <c r="J35" s="352"/>
    </row>
  </sheetData>
  <sheetProtection/>
  <mergeCells count="9">
    <mergeCell ref="A35:J35"/>
    <mergeCell ref="B3:I3"/>
    <mergeCell ref="B15:B16"/>
    <mergeCell ref="C15:C16"/>
    <mergeCell ref="D15:D16"/>
    <mergeCell ref="E15:F15"/>
    <mergeCell ref="G15:G16"/>
    <mergeCell ref="H15:H16"/>
    <mergeCell ref="I15:I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493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457" t="s">
        <v>465</v>
      </c>
      <c r="C9" s="458"/>
      <c r="D9" s="458"/>
      <c r="E9" s="458"/>
      <c r="F9" s="458"/>
      <c r="G9" s="458"/>
      <c r="H9" s="458"/>
      <c r="I9" s="458"/>
      <c r="J9" s="458"/>
      <c r="K9" s="458"/>
      <c r="L9" s="459"/>
    </row>
    <row r="11" spans="2:12" ht="21.75" customHeight="1">
      <c r="B11" s="460" t="s">
        <v>82</v>
      </c>
      <c r="C11" s="460" t="s">
        <v>466</v>
      </c>
      <c r="D11" s="464" t="s">
        <v>467</v>
      </c>
      <c r="E11" s="170" t="s">
        <v>212</v>
      </c>
      <c r="F11" s="462">
        <v>2020</v>
      </c>
      <c r="G11" s="462"/>
      <c r="H11" s="462"/>
      <c r="I11" s="462"/>
      <c r="J11" s="462"/>
      <c r="K11" s="462"/>
      <c r="L11" s="460" t="s">
        <v>468</v>
      </c>
    </row>
    <row r="12" spans="2:12" ht="21.75" customHeight="1">
      <c r="B12" s="461"/>
      <c r="C12" s="463"/>
      <c r="D12" s="465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1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469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470</v>
      </c>
      <c r="F40" s="173"/>
      <c r="G40" s="173"/>
      <c r="H40" s="173"/>
      <c r="I40" s="173"/>
      <c r="J40" s="173"/>
      <c r="K40" s="173"/>
      <c r="L40" s="120"/>
    </row>
    <row r="42" spans="1:13" ht="12.7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1"/>
  <headerFooter>
    <oddFooter>&amp;L
AE-10&amp;C
&amp;P&amp;R
UAEH-LPNO-N6-2020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0" customWidth="1"/>
    <col min="2" max="2" width="36.421875" style="0" customWidth="1"/>
    <col min="3" max="3" width="7.140625" style="0" customWidth="1"/>
    <col min="4" max="4" width="9.8515625" style="0" customWidth="1"/>
    <col min="5" max="5" width="10.7109375" style="0" customWidth="1"/>
    <col min="6" max="6" width="7.7109375" style="0" customWidth="1"/>
    <col min="7" max="12" width="10.00390625" style="0" customWidth="1"/>
    <col min="13" max="13" width="14.8515625" style="0" customWidth="1"/>
    <col min="14" max="14" width="2.28125" style="0" customWidth="1"/>
  </cols>
  <sheetData>
    <row r="1" ht="12.75">
      <c r="M1" s="52" t="s">
        <v>65</v>
      </c>
    </row>
    <row r="2" ht="12.75">
      <c r="M2" s="52" t="s">
        <v>492</v>
      </c>
    </row>
    <row r="4" spans="1:13" ht="30" customHeight="1">
      <c r="A4" s="158" t="s">
        <v>205</v>
      </c>
      <c r="B4" s="159"/>
      <c r="C4" s="159"/>
      <c r="D4" s="159"/>
      <c r="E4" s="159"/>
      <c r="F4" s="159"/>
      <c r="G4" s="159"/>
      <c r="H4" s="160"/>
      <c r="I4" s="158" t="s">
        <v>206</v>
      </c>
      <c r="J4" s="131"/>
      <c r="K4" s="131"/>
      <c r="L4" s="161"/>
      <c r="M4" s="162" t="s">
        <v>165</v>
      </c>
    </row>
    <row r="5" spans="1:13" ht="30" customHeight="1">
      <c r="A5" s="163" t="s">
        <v>207</v>
      </c>
      <c r="B5" s="179"/>
      <c r="C5" s="164"/>
      <c r="D5" s="164"/>
      <c r="E5" s="164"/>
      <c r="F5" s="164"/>
      <c r="G5" s="164"/>
      <c r="H5" s="164"/>
      <c r="I5" s="163" t="s">
        <v>208</v>
      </c>
      <c r="J5" s="4"/>
      <c r="K5" s="165"/>
      <c r="L5" s="39"/>
      <c r="M5" s="166" t="s">
        <v>167</v>
      </c>
    </row>
    <row r="6" spans="1:13" ht="20.25" customHeight="1">
      <c r="A6" s="167" t="s">
        <v>209</v>
      </c>
      <c r="B6" s="168"/>
      <c r="C6" s="168"/>
      <c r="D6" s="168"/>
      <c r="E6" s="167" t="s">
        <v>217</v>
      </c>
      <c r="F6" s="168"/>
      <c r="G6" s="168"/>
      <c r="H6" s="168"/>
      <c r="I6" s="167" t="s">
        <v>218</v>
      </c>
      <c r="J6" s="168"/>
      <c r="K6" s="4"/>
      <c r="L6" s="168"/>
      <c r="M6" s="47"/>
    </row>
    <row r="7" spans="1:13" ht="20.25" customHeight="1">
      <c r="A7" s="169"/>
      <c r="B7" s="165"/>
      <c r="C7" s="165"/>
      <c r="D7" s="39"/>
      <c r="E7" s="165"/>
      <c r="F7" s="165"/>
      <c r="G7" s="165"/>
      <c r="H7" s="165"/>
      <c r="I7" s="169"/>
      <c r="J7" s="165"/>
      <c r="K7" s="165"/>
      <c r="L7" s="165"/>
      <c r="M7" s="39"/>
    </row>
    <row r="8" spans="1:13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 customHeight="1">
      <c r="A9" s="433" t="s">
        <v>733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5"/>
    </row>
    <row r="11" spans="1:13" ht="21.75" customHeight="1">
      <c r="A11" s="491" t="s">
        <v>720</v>
      </c>
      <c r="B11" s="460" t="s">
        <v>734</v>
      </c>
      <c r="C11" s="460" t="s">
        <v>164</v>
      </c>
      <c r="D11" s="460" t="s">
        <v>173</v>
      </c>
      <c r="E11" s="464" t="s">
        <v>735</v>
      </c>
      <c r="F11" s="170" t="s">
        <v>212</v>
      </c>
      <c r="G11" s="462">
        <v>2020</v>
      </c>
      <c r="H11" s="462"/>
      <c r="I11" s="462"/>
      <c r="J11" s="462"/>
      <c r="K11" s="462"/>
      <c r="L11" s="462"/>
      <c r="M11" s="460" t="s">
        <v>736</v>
      </c>
    </row>
    <row r="12" spans="1:13" ht="21.75" customHeight="1">
      <c r="A12" s="492"/>
      <c r="B12" s="461"/>
      <c r="C12" s="463"/>
      <c r="D12" s="463"/>
      <c r="E12" s="465"/>
      <c r="F12" s="63" t="s">
        <v>5</v>
      </c>
      <c r="G12" s="171">
        <v>1</v>
      </c>
      <c r="H12" s="171">
        <v>2</v>
      </c>
      <c r="I12" s="171">
        <v>3</v>
      </c>
      <c r="J12" s="171">
        <v>4</v>
      </c>
      <c r="K12" s="171">
        <v>5</v>
      </c>
      <c r="L12" s="171">
        <v>6</v>
      </c>
      <c r="M12" s="461"/>
    </row>
    <row r="14" spans="1:13" ht="12.75">
      <c r="A14" s="124"/>
      <c r="B14" s="112"/>
      <c r="C14" s="125"/>
      <c r="D14" s="112"/>
      <c r="E14" s="112"/>
      <c r="F14" s="112"/>
      <c r="G14" s="125"/>
      <c r="H14" s="125"/>
      <c r="I14" s="125"/>
      <c r="J14" s="125"/>
      <c r="K14" s="125"/>
      <c r="L14" s="125"/>
      <c r="M14" s="126"/>
    </row>
    <row r="15" spans="1:13" ht="12.75">
      <c r="A15" s="40"/>
      <c r="B15" s="42"/>
      <c r="C15" s="127"/>
      <c r="D15" s="42"/>
      <c r="E15" s="42"/>
      <c r="F15" s="42"/>
      <c r="G15" s="127"/>
      <c r="H15" s="127"/>
      <c r="I15" s="127"/>
      <c r="J15" s="127"/>
      <c r="K15" s="127"/>
      <c r="L15" s="127"/>
      <c r="M15" s="116"/>
    </row>
    <row r="16" spans="1:13" ht="12.75">
      <c r="A16" s="40"/>
      <c r="B16" s="42"/>
      <c r="C16" s="127"/>
      <c r="D16" s="42"/>
      <c r="E16" s="42"/>
      <c r="F16" s="42"/>
      <c r="G16" s="127"/>
      <c r="H16" s="127"/>
      <c r="I16" s="127"/>
      <c r="J16" s="127"/>
      <c r="K16" s="127"/>
      <c r="L16" s="127"/>
      <c r="M16" s="116"/>
    </row>
    <row r="17" spans="1:13" ht="12.75">
      <c r="A17" s="40"/>
      <c r="B17" s="42"/>
      <c r="C17" s="127"/>
      <c r="D17" s="42"/>
      <c r="E17" s="42"/>
      <c r="F17" s="42"/>
      <c r="G17" s="127"/>
      <c r="H17" s="127"/>
      <c r="I17" s="127"/>
      <c r="J17" s="127"/>
      <c r="K17" s="127"/>
      <c r="L17" s="127"/>
      <c r="M17" s="116"/>
    </row>
    <row r="18" spans="1:13" ht="12.75">
      <c r="A18" s="40"/>
      <c r="B18" s="42"/>
      <c r="C18" s="127"/>
      <c r="D18" s="42"/>
      <c r="E18" s="42"/>
      <c r="F18" s="42"/>
      <c r="G18" s="127"/>
      <c r="H18" s="127"/>
      <c r="I18" s="127"/>
      <c r="J18" s="127"/>
      <c r="K18" s="127"/>
      <c r="L18" s="127"/>
      <c r="M18" s="116"/>
    </row>
    <row r="19" spans="1:13" ht="12.75">
      <c r="A19" s="40"/>
      <c r="B19" s="42"/>
      <c r="C19" s="127"/>
      <c r="D19" s="42"/>
      <c r="E19" s="42"/>
      <c r="F19" s="42"/>
      <c r="G19" s="127"/>
      <c r="H19" s="127"/>
      <c r="I19" s="127"/>
      <c r="J19" s="127"/>
      <c r="K19" s="127"/>
      <c r="L19" s="127"/>
      <c r="M19" s="116"/>
    </row>
    <row r="20" spans="1:13" ht="12.75">
      <c r="A20" s="40"/>
      <c r="B20" s="42"/>
      <c r="C20" s="127"/>
      <c r="D20" s="42"/>
      <c r="E20" s="42"/>
      <c r="F20" s="42"/>
      <c r="G20" s="127"/>
      <c r="H20" s="127"/>
      <c r="I20" s="127"/>
      <c r="J20" s="127"/>
      <c r="K20" s="127"/>
      <c r="L20" s="127"/>
      <c r="M20" s="116"/>
    </row>
    <row r="21" spans="1:13" ht="12.75">
      <c r="A21" s="40"/>
      <c r="B21" s="42"/>
      <c r="C21" s="127"/>
      <c r="D21" s="42"/>
      <c r="E21" s="42"/>
      <c r="F21" s="42"/>
      <c r="G21" s="127"/>
      <c r="H21" s="127"/>
      <c r="I21" s="127"/>
      <c r="J21" s="127"/>
      <c r="K21" s="127"/>
      <c r="L21" s="127"/>
      <c r="M21" s="116"/>
    </row>
    <row r="22" spans="1:13" ht="12.75">
      <c r="A22" s="40"/>
      <c r="B22" s="42"/>
      <c r="C22" s="127"/>
      <c r="D22" s="42"/>
      <c r="E22" s="42"/>
      <c r="F22" s="42"/>
      <c r="G22" s="127"/>
      <c r="H22" s="127"/>
      <c r="I22" s="127"/>
      <c r="J22" s="127"/>
      <c r="K22" s="127"/>
      <c r="L22" s="127"/>
      <c r="M22" s="116"/>
    </row>
    <row r="23" spans="1:13" ht="12.75">
      <c r="A23" s="40"/>
      <c r="B23" s="42"/>
      <c r="C23" s="127"/>
      <c r="D23" s="42"/>
      <c r="E23" s="42"/>
      <c r="F23" s="42"/>
      <c r="G23" s="127"/>
      <c r="H23" s="127"/>
      <c r="I23" s="127"/>
      <c r="J23" s="127"/>
      <c r="K23" s="127"/>
      <c r="L23" s="127"/>
      <c r="M23" s="116"/>
    </row>
    <row r="24" spans="1:13" ht="12.75">
      <c r="A24" s="40"/>
      <c r="B24" s="42"/>
      <c r="C24" s="127"/>
      <c r="D24" s="42"/>
      <c r="E24" s="42"/>
      <c r="F24" s="42"/>
      <c r="G24" s="127"/>
      <c r="H24" s="127"/>
      <c r="I24" s="127"/>
      <c r="J24" s="127"/>
      <c r="K24" s="127"/>
      <c r="L24" s="127"/>
      <c r="M24" s="116"/>
    </row>
    <row r="25" spans="1:13" ht="12.75">
      <c r="A25" s="40"/>
      <c r="B25" s="42"/>
      <c r="C25" s="127"/>
      <c r="D25" s="42"/>
      <c r="E25" s="42"/>
      <c r="F25" s="42"/>
      <c r="G25" s="127"/>
      <c r="H25" s="127"/>
      <c r="I25" s="127"/>
      <c r="J25" s="127"/>
      <c r="K25" s="127"/>
      <c r="L25" s="127"/>
      <c r="M25" s="116"/>
    </row>
    <row r="26" spans="1:13" ht="12.75">
      <c r="A26" s="40"/>
      <c r="B26" s="42"/>
      <c r="C26" s="127"/>
      <c r="D26" s="42"/>
      <c r="E26" s="42"/>
      <c r="F26" s="42"/>
      <c r="G26" s="127"/>
      <c r="H26" s="127"/>
      <c r="I26" s="127"/>
      <c r="J26" s="127"/>
      <c r="K26" s="127"/>
      <c r="L26" s="127"/>
      <c r="M26" s="116"/>
    </row>
    <row r="27" spans="1:13" ht="12.75">
      <c r="A27" s="40"/>
      <c r="B27" s="42"/>
      <c r="C27" s="127"/>
      <c r="D27" s="42"/>
      <c r="E27" s="42"/>
      <c r="F27" s="42"/>
      <c r="G27" s="127"/>
      <c r="H27" s="127"/>
      <c r="I27" s="127"/>
      <c r="J27" s="127"/>
      <c r="K27" s="127"/>
      <c r="L27" s="127"/>
      <c r="M27" s="116"/>
    </row>
    <row r="28" spans="1:13" ht="12.75">
      <c r="A28" s="40"/>
      <c r="B28" s="42"/>
      <c r="C28" s="127"/>
      <c r="D28" s="42"/>
      <c r="E28" s="42"/>
      <c r="F28" s="42"/>
      <c r="G28" s="127"/>
      <c r="H28" s="127"/>
      <c r="I28" s="127"/>
      <c r="J28" s="127"/>
      <c r="K28" s="127"/>
      <c r="L28" s="127"/>
      <c r="M28" s="116"/>
    </row>
    <row r="29" spans="1:13" ht="12.75">
      <c r="A29" s="40"/>
      <c r="B29" s="42"/>
      <c r="C29" s="127"/>
      <c r="D29" s="42"/>
      <c r="E29" s="42"/>
      <c r="F29" s="42"/>
      <c r="G29" s="127"/>
      <c r="H29" s="127"/>
      <c r="I29" s="127"/>
      <c r="J29" s="127"/>
      <c r="K29" s="127"/>
      <c r="L29" s="127"/>
      <c r="M29" s="116"/>
    </row>
    <row r="30" spans="1:13" ht="12.75">
      <c r="A30" s="40"/>
      <c r="B30" s="42"/>
      <c r="C30" s="127"/>
      <c r="D30" s="42"/>
      <c r="E30" s="42"/>
      <c r="F30" s="42"/>
      <c r="G30" s="127"/>
      <c r="H30" s="127"/>
      <c r="I30" s="127"/>
      <c r="J30" s="127"/>
      <c r="K30" s="127"/>
      <c r="L30" s="127"/>
      <c r="M30" s="116"/>
    </row>
    <row r="31" spans="1:13" ht="12.75">
      <c r="A31" s="40"/>
      <c r="B31" s="42"/>
      <c r="C31" s="127"/>
      <c r="D31" s="42"/>
      <c r="E31" s="42"/>
      <c r="F31" s="42"/>
      <c r="G31" s="127"/>
      <c r="H31" s="127"/>
      <c r="I31" s="127"/>
      <c r="J31" s="127"/>
      <c r="K31" s="127"/>
      <c r="L31" s="127"/>
      <c r="M31" s="116"/>
    </row>
    <row r="32" spans="1:13" ht="12.75">
      <c r="A32" s="40"/>
      <c r="B32" s="42"/>
      <c r="C32" s="127"/>
      <c r="D32" s="42"/>
      <c r="E32" s="42"/>
      <c r="F32" s="42"/>
      <c r="G32" s="127"/>
      <c r="H32" s="127"/>
      <c r="I32" s="127"/>
      <c r="J32" s="127"/>
      <c r="K32" s="127"/>
      <c r="L32" s="127"/>
      <c r="M32" s="116"/>
    </row>
    <row r="33" spans="1:13" ht="12.75">
      <c r="A33" s="40"/>
      <c r="B33" s="42"/>
      <c r="C33" s="127"/>
      <c r="D33" s="42"/>
      <c r="E33" s="42"/>
      <c r="F33" s="42"/>
      <c r="G33" s="127"/>
      <c r="H33" s="127"/>
      <c r="I33" s="127"/>
      <c r="J33" s="127"/>
      <c r="K33" s="127"/>
      <c r="L33" s="127"/>
      <c r="M33" s="116"/>
    </row>
    <row r="34" spans="1:13" ht="12.75">
      <c r="A34" s="40"/>
      <c r="B34" s="42"/>
      <c r="C34" s="127"/>
      <c r="D34" s="42"/>
      <c r="E34" s="42"/>
      <c r="F34" s="42"/>
      <c r="G34" s="127"/>
      <c r="H34" s="127"/>
      <c r="I34" s="127"/>
      <c r="J34" s="127"/>
      <c r="K34" s="127"/>
      <c r="L34" s="127"/>
      <c r="M34" s="116"/>
    </row>
    <row r="35" spans="1:13" ht="12.75">
      <c r="A35" s="40"/>
      <c r="B35" s="42"/>
      <c r="C35" s="127"/>
      <c r="D35" s="42"/>
      <c r="E35" s="42"/>
      <c r="F35" s="42"/>
      <c r="G35" s="127"/>
      <c r="H35" s="127"/>
      <c r="I35" s="127"/>
      <c r="J35" s="127"/>
      <c r="K35" s="127"/>
      <c r="L35" s="127"/>
      <c r="M35" s="116"/>
    </row>
    <row r="36" spans="1:13" ht="12.75">
      <c r="A36" s="40"/>
      <c r="B36" s="42"/>
      <c r="C36" s="127"/>
      <c r="D36" s="42"/>
      <c r="E36" s="42"/>
      <c r="F36" s="42"/>
      <c r="G36" s="127"/>
      <c r="H36" s="127"/>
      <c r="I36" s="127"/>
      <c r="J36" s="127"/>
      <c r="K36" s="127"/>
      <c r="L36" s="127"/>
      <c r="M36" s="116"/>
    </row>
    <row r="37" spans="1:13" ht="12.75">
      <c r="A37" s="40"/>
      <c r="B37" s="42"/>
      <c r="C37" s="127"/>
      <c r="D37" s="42"/>
      <c r="E37" s="42"/>
      <c r="F37" s="42"/>
      <c r="G37" s="127"/>
      <c r="H37" s="127"/>
      <c r="I37" s="127"/>
      <c r="J37" s="127"/>
      <c r="K37" s="127"/>
      <c r="L37" s="127"/>
      <c r="M37" s="116"/>
    </row>
    <row r="38" spans="1:13" ht="12.75">
      <c r="A38" s="172"/>
      <c r="B38" s="44"/>
      <c r="C38" s="173"/>
      <c r="D38" s="44"/>
      <c r="E38" s="44"/>
      <c r="F38" s="44"/>
      <c r="G38" s="174"/>
      <c r="H38" s="174"/>
      <c r="I38" s="174"/>
      <c r="J38" s="174"/>
      <c r="K38" s="174"/>
      <c r="L38" s="174"/>
      <c r="M38" s="118"/>
    </row>
    <row r="39" spans="1:13" ht="12.75">
      <c r="A39" s="109" t="s">
        <v>737</v>
      </c>
      <c r="B39" s="110"/>
      <c r="C39" s="493" t="s">
        <v>731</v>
      </c>
      <c r="D39" s="110"/>
      <c r="E39" s="110"/>
      <c r="F39" s="175"/>
      <c r="G39" s="125"/>
      <c r="H39" s="125"/>
      <c r="I39" s="125"/>
      <c r="J39" s="125"/>
      <c r="K39" s="125"/>
      <c r="L39" s="125"/>
      <c r="M39" s="126"/>
    </row>
    <row r="40" spans="1:13" ht="12.75">
      <c r="A40" s="45"/>
      <c r="B40" s="119"/>
      <c r="C40" s="494" t="s">
        <v>732</v>
      </c>
      <c r="D40" s="119"/>
      <c r="E40" s="119"/>
      <c r="F40" s="176"/>
      <c r="G40" s="173"/>
      <c r="H40" s="173"/>
      <c r="I40" s="173"/>
      <c r="J40" s="173"/>
      <c r="K40" s="173"/>
      <c r="L40" s="173"/>
      <c r="M40" s="120"/>
    </row>
    <row r="42" spans="1:14" ht="12.7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</row>
    <row r="59" ht="12.75">
      <c r="C59" s="472"/>
    </row>
    <row r="60" ht="12.75">
      <c r="C60" s="472"/>
    </row>
    <row r="61" ht="12.75">
      <c r="C61" s="472"/>
    </row>
    <row r="62" ht="12.75">
      <c r="C62" s="472"/>
    </row>
    <row r="63" ht="12.75">
      <c r="C63" s="472"/>
    </row>
    <row r="64" ht="12.75">
      <c r="C64" s="472"/>
    </row>
    <row r="65" ht="12.75">
      <c r="C65" s="472"/>
    </row>
    <row r="66" ht="12.75">
      <c r="C66" s="472"/>
    </row>
    <row r="67" ht="12.75">
      <c r="C67" s="472"/>
    </row>
    <row r="68" ht="12.75">
      <c r="C68" s="472"/>
    </row>
    <row r="69" spans="1:8" ht="12.75">
      <c r="A69" s="308"/>
      <c r="B69" s="308"/>
      <c r="C69" s="473"/>
      <c r="D69" s="308"/>
      <c r="E69" s="308"/>
      <c r="F69" s="308"/>
      <c r="G69" s="308"/>
      <c r="H69" s="308"/>
    </row>
    <row r="70" spans="1:8" ht="12.75">
      <c r="A70" s="308"/>
      <c r="B70" s="308"/>
      <c r="C70" s="473"/>
      <c r="D70" s="308"/>
      <c r="E70" s="308"/>
      <c r="F70" s="308"/>
      <c r="G70" s="308"/>
      <c r="H70" s="308"/>
    </row>
    <row r="71" spans="1:8" ht="12.75">
      <c r="A71" s="308"/>
      <c r="B71" s="308"/>
      <c r="C71" s="473"/>
      <c r="D71" s="308"/>
      <c r="E71" s="308"/>
      <c r="F71" s="308"/>
      <c r="G71" s="308"/>
      <c r="H71" s="308"/>
    </row>
    <row r="72" spans="1:8" ht="12.75">
      <c r="A72" s="308"/>
      <c r="B72" s="308"/>
      <c r="C72" s="473"/>
      <c r="D72" s="308"/>
      <c r="E72" s="308"/>
      <c r="F72" s="308"/>
      <c r="G72" s="308"/>
      <c r="H72" s="308"/>
    </row>
    <row r="73" spans="1:8" ht="12.75">
      <c r="A73" s="308"/>
      <c r="B73" s="308"/>
      <c r="C73" s="473"/>
      <c r="D73" s="308"/>
      <c r="E73" s="308"/>
      <c r="F73" s="308"/>
      <c r="G73" s="308"/>
      <c r="H73" s="308"/>
    </row>
    <row r="74" spans="1:8" ht="12.75">
      <c r="A74" s="308"/>
      <c r="B74" s="308"/>
      <c r="C74" s="473"/>
      <c r="D74" s="308"/>
      <c r="E74" s="308"/>
      <c r="F74" s="308"/>
      <c r="G74" s="308"/>
      <c r="H74" s="308"/>
    </row>
    <row r="75" spans="1:8" ht="12.75">
      <c r="A75" s="308"/>
      <c r="B75" s="308"/>
      <c r="C75" s="473"/>
      <c r="D75" s="308"/>
      <c r="E75" s="308"/>
      <c r="F75" s="308"/>
      <c r="G75" s="308"/>
      <c r="H75" s="308"/>
    </row>
    <row r="76" spans="1:8" ht="12.75">
      <c r="A76" s="308"/>
      <c r="B76" s="308"/>
      <c r="C76" s="473"/>
      <c r="D76" s="308"/>
      <c r="E76" s="308"/>
      <c r="F76" s="308"/>
      <c r="G76" s="308"/>
      <c r="H76" s="308"/>
    </row>
    <row r="77" spans="1:8" ht="12.75">
      <c r="A77" s="308"/>
      <c r="B77" s="308"/>
      <c r="C77" s="473"/>
      <c r="D77" s="308"/>
      <c r="E77" s="308"/>
      <c r="F77" s="308"/>
      <c r="G77" s="308"/>
      <c r="H77" s="308"/>
    </row>
    <row r="78" spans="1:8" ht="12.75">
      <c r="A78" s="308"/>
      <c r="B78" s="308"/>
      <c r="C78" s="473"/>
      <c r="D78" s="308"/>
      <c r="E78" s="308"/>
      <c r="F78" s="308"/>
      <c r="G78" s="308"/>
      <c r="H78" s="308"/>
    </row>
    <row r="79" spans="1:8" ht="12.75">
      <c r="A79" s="308"/>
      <c r="B79" s="308"/>
      <c r="C79" s="473"/>
      <c r="D79" s="308"/>
      <c r="E79" s="308"/>
      <c r="F79" s="308"/>
      <c r="G79" s="308"/>
      <c r="H79" s="308"/>
    </row>
    <row r="80" spans="1:8" ht="409.5">
      <c r="A80" s="308"/>
      <c r="B80" s="474" t="s">
        <v>609</v>
      </c>
      <c r="C80" s="475" t="s">
        <v>610</v>
      </c>
      <c r="D80" s="476" t="s">
        <v>551</v>
      </c>
      <c r="E80" s="477">
        <v>18.63</v>
      </c>
      <c r="F80" s="308"/>
      <c r="G80" s="308"/>
      <c r="H80" s="308"/>
    </row>
    <row r="81" spans="1:8" ht="409.5">
      <c r="A81" s="308"/>
      <c r="B81" s="474" t="s">
        <v>611</v>
      </c>
      <c r="C81" s="475" t="s">
        <v>612</v>
      </c>
      <c r="D81" s="476" t="s">
        <v>567</v>
      </c>
      <c r="E81" s="478">
        <v>0.32</v>
      </c>
      <c r="F81" s="308"/>
      <c r="G81" s="308"/>
      <c r="H81" s="308"/>
    </row>
    <row r="82" spans="1:8" ht="409.5">
      <c r="A82" s="308"/>
      <c r="B82" s="474" t="s">
        <v>613</v>
      </c>
      <c r="C82" s="475" t="s">
        <v>614</v>
      </c>
      <c r="D82" s="476" t="s">
        <v>551</v>
      </c>
      <c r="E82" s="474"/>
      <c r="F82" s="308"/>
      <c r="G82" s="308"/>
      <c r="H82" s="308"/>
    </row>
    <row r="83" spans="1:8" ht="293.25">
      <c r="A83" s="308"/>
      <c r="B83" s="474" t="s">
        <v>615</v>
      </c>
      <c r="C83" s="475" t="s">
        <v>616</v>
      </c>
      <c r="D83" s="479" t="s">
        <v>573</v>
      </c>
      <c r="E83" s="478">
        <v>3</v>
      </c>
      <c r="F83" s="308"/>
      <c r="G83" s="308"/>
      <c r="H83" s="308"/>
    </row>
    <row r="84" spans="1:8" ht="408">
      <c r="A84" s="308"/>
      <c r="B84" s="480" t="s">
        <v>617</v>
      </c>
      <c r="C84" s="475" t="s">
        <v>618</v>
      </c>
      <c r="D84" s="481" t="s">
        <v>567</v>
      </c>
      <c r="E84" s="482">
        <v>1.32</v>
      </c>
      <c r="F84" s="308"/>
      <c r="G84" s="308"/>
      <c r="H84" s="308"/>
    </row>
    <row r="85" spans="1:8" ht="408">
      <c r="A85" s="308"/>
      <c r="B85" s="480" t="s">
        <v>619</v>
      </c>
      <c r="C85" s="475" t="s">
        <v>620</v>
      </c>
      <c r="D85" s="483" t="s">
        <v>621</v>
      </c>
      <c r="E85" s="484">
        <v>22.44</v>
      </c>
      <c r="F85" s="308"/>
      <c r="G85" s="308"/>
      <c r="H85" s="308"/>
    </row>
    <row r="86" spans="1:8" ht="25.5">
      <c r="A86" s="308"/>
      <c r="B86" s="308"/>
      <c r="C86" s="485" t="s">
        <v>622</v>
      </c>
      <c r="D86" s="308"/>
      <c r="E86" s="308"/>
      <c r="F86" s="308"/>
      <c r="G86" s="308"/>
      <c r="H86" s="308"/>
    </row>
    <row r="87" spans="1:8" ht="331.5">
      <c r="A87" s="308"/>
      <c r="B87" s="474" t="s">
        <v>623</v>
      </c>
      <c r="C87" s="475" t="s">
        <v>624</v>
      </c>
      <c r="D87" s="476" t="s">
        <v>567</v>
      </c>
      <c r="E87" s="478">
        <v>0.34</v>
      </c>
      <c r="F87" s="308"/>
      <c r="G87" s="308"/>
      <c r="H87" s="308"/>
    </row>
    <row r="88" spans="1:8" ht="409.5">
      <c r="A88" s="308"/>
      <c r="B88" s="480" t="s">
        <v>625</v>
      </c>
      <c r="C88" s="475" t="s">
        <v>626</v>
      </c>
      <c r="D88" s="481" t="s">
        <v>551</v>
      </c>
      <c r="E88" s="482">
        <v>0.85</v>
      </c>
      <c r="F88" s="308"/>
      <c r="G88" s="308"/>
      <c r="H88" s="308"/>
    </row>
    <row r="89" spans="1:8" ht="409.5">
      <c r="A89" s="308"/>
      <c r="B89" s="480" t="s">
        <v>627</v>
      </c>
      <c r="C89" s="475" t="s">
        <v>628</v>
      </c>
      <c r="D89" s="481" t="s">
        <v>551</v>
      </c>
      <c r="E89" s="474"/>
      <c r="F89" s="308"/>
      <c r="G89" s="308"/>
      <c r="H89" s="308"/>
    </row>
    <row r="90" spans="1:8" ht="409.5">
      <c r="A90" s="308"/>
      <c r="B90" s="480" t="s">
        <v>629</v>
      </c>
      <c r="C90" s="475" t="s">
        <v>630</v>
      </c>
      <c r="D90" s="481" t="s">
        <v>551</v>
      </c>
      <c r="E90" s="484">
        <v>11.44</v>
      </c>
      <c r="F90" s="308"/>
      <c r="G90" s="308"/>
      <c r="H90" s="308"/>
    </row>
    <row r="91" spans="1:8" ht="25.5">
      <c r="A91" s="308"/>
      <c r="B91" s="308"/>
      <c r="C91" s="485" t="s">
        <v>631</v>
      </c>
      <c r="D91" s="308"/>
      <c r="E91" s="308"/>
      <c r="F91" s="308"/>
      <c r="G91" s="308"/>
      <c r="H91" s="308"/>
    </row>
    <row r="92" spans="1:8" ht="409.5">
      <c r="A92" s="308"/>
      <c r="B92" s="474" t="s">
        <v>632</v>
      </c>
      <c r="C92" s="475" t="s">
        <v>633</v>
      </c>
      <c r="D92" s="476" t="s">
        <v>551</v>
      </c>
      <c r="E92" s="478">
        <v>8.4</v>
      </c>
      <c r="F92" s="308"/>
      <c r="G92" s="308"/>
      <c r="H92" s="308"/>
    </row>
    <row r="93" spans="1:8" ht="409.5">
      <c r="A93" s="308"/>
      <c r="B93" s="474" t="s">
        <v>634</v>
      </c>
      <c r="C93" s="475" t="s">
        <v>635</v>
      </c>
      <c r="D93" s="476" t="s">
        <v>551</v>
      </c>
      <c r="E93" s="477">
        <v>40.42</v>
      </c>
      <c r="F93" s="308"/>
      <c r="G93" s="308"/>
      <c r="H93" s="308"/>
    </row>
    <row r="94" spans="1:8" ht="409.5">
      <c r="A94" s="308"/>
      <c r="B94" s="474" t="s">
        <v>636</v>
      </c>
      <c r="C94" s="475" t="s">
        <v>637</v>
      </c>
      <c r="D94" s="476" t="s">
        <v>551</v>
      </c>
      <c r="E94" s="478">
        <v>8.4</v>
      </c>
      <c r="F94" s="308"/>
      <c r="G94" s="308"/>
      <c r="H94" s="308"/>
    </row>
    <row r="95" spans="1:8" ht="409.5">
      <c r="A95" s="308"/>
      <c r="B95" s="480" t="s">
        <v>638</v>
      </c>
      <c r="C95" s="475" t="s">
        <v>639</v>
      </c>
      <c r="D95" s="481" t="s">
        <v>551</v>
      </c>
      <c r="E95" s="474"/>
      <c r="F95" s="308"/>
      <c r="G95" s="308"/>
      <c r="H95" s="308"/>
    </row>
    <row r="96" spans="1:8" ht="409.5">
      <c r="A96" s="308"/>
      <c r="B96" s="480" t="s">
        <v>640</v>
      </c>
      <c r="C96" s="475" t="s">
        <v>641</v>
      </c>
      <c r="D96" s="481" t="s">
        <v>551</v>
      </c>
      <c r="E96" s="482">
        <v>1.31</v>
      </c>
      <c r="F96" s="308"/>
      <c r="G96" s="308"/>
      <c r="H96" s="308"/>
    </row>
    <row r="97" spans="1:8" ht="409.5">
      <c r="A97" s="308"/>
      <c r="B97" s="474" t="s">
        <v>642</v>
      </c>
      <c r="C97" s="475" t="s">
        <v>643</v>
      </c>
      <c r="D97" s="479" t="s">
        <v>573</v>
      </c>
      <c r="E97" s="478">
        <v>0</v>
      </c>
      <c r="F97" s="308"/>
      <c r="G97" s="308"/>
      <c r="H97" s="308"/>
    </row>
    <row r="98" spans="1:8" ht="409.5">
      <c r="A98" s="308"/>
      <c r="B98" s="474" t="s">
        <v>644</v>
      </c>
      <c r="C98" s="475" t="s">
        <v>645</v>
      </c>
      <c r="D98" s="479" t="s">
        <v>573</v>
      </c>
      <c r="E98" s="478">
        <v>1</v>
      </c>
      <c r="F98" s="308"/>
      <c r="G98" s="308"/>
      <c r="H98" s="308"/>
    </row>
    <row r="99" spans="1:8" ht="409.5">
      <c r="A99" s="308"/>
      <c r="B99" s="480" t="s">
        <v>646</v>
      </c>
      <c r="C99" s="475" t="s">
        <v>647</v>
      </c>
      <c r="D99" s="483" t="s">
        <v>648</v>
      </c>
      <c r="E99" s="474"/>
      <c r="F99" s="308"/>
      <c r="G99" s="308"/>
      <c r="H99" s="308"/>
    </row>
    <row r="100" spans="1:8" ht="409.5">
      <c r="A100" s="308"/>
      <c r="B100" s="480" t="s">
        <v>649</v>
      </c>
      <c r="C100" s="475" t="s">
        <v>650</v>
      </c>
      <c r="D100" s="483" t="s">
        <v>648</v>
      </c>
      <c r="E100" s="482">
        <v>2</v>
      </c>
      <c r="F100" s="308"/>
      <c r="G100" s="308"/>
      <c r="H100" s="308"/>
    </row>
    <row r="101" spans="1:8" ht="409.5">
      <c r="A101" s="308"/>
      <c r="B101" s="480" t="s">
        <v>651</v>
      </c>
      <c r="C101" s="475" t="s">
        <v>652</v>
      </c>
      <c r="D101" s="483" t="s">
        <v>648</v>
      </c>
      <c r="E101" s="474"/>
      <c r="F101" s="308"/>
      <c r="G101" s="308"/>
      <c r="H101" s="308"/>
    </row>
    <row r="102" spans="1:8" ht="409.5">
      <c r="A102" s="308"/>
      <c r="B102" s="480" t="s">
        <v>653</v>
      </c>
      <c r="C102" s="475" t="s">
        <v>654</v>
      </c>
      <c r="D102" s="483" t="s">
        <v>648</v>
      </c>
      <c r="E102" s="482">
        <v>2</v>
      </c>
      <c r="F102" s="308"/>
      <c r="G102" s="308"/>
      <c r="H102" s="308"/>
    </row>
    <row r="103" spans="1:8" ht="344.25">
      <c r="A103" s="308"/>
      <c r="B103" s="480" t="s">
        <v>655</v>
      </c>
      <c r="C103" s="475" t="s">
        <v>656</v>
      </c>
      <c r="D103" s="481" t="s">
        <v>551</v>
      </c>
      <c r="E103" s="484">
        <v>58.96</v>
      </c>
      <c r="F103" s="308"/>
      <c r="G103" s="308"/>
      <c r="H103" s="308"/>
    </row>
    <row r="104" spans="1:8" ht="51">
      <c r="A104" s="308"/>
      <c r="B104" s="308"/>
      <c r="C104" s="485" t="s">
        <v>657</v>
      </c>
      <c r="D104" s="308"/>
      <c r="E104" s="308"/>
      <c r="F104" s="308"/>
      <c r="G104" s="308"/>
      <c r="H104" s="308"/>
    </row>
    <row r="105" spans="1:8" ht="409.5">
      <c r="A105" s="308"/>
      <c r="B105" s="474" t="s">
        <v>658</v>
      </c>
      <c r="C105" s="475" t="s">
        <v>659</v>
      </c>
      <c r="D105" s="479" t="s">
        <v>648</v>
      </c>
      <c r="E105" s="478">
        <v>1</v>
      </c>
      <c r="F105" s="308"/>
      <c r="G105" s="308"/>
      <c r="H105" s="308"/>
    </row>
    <row r="106" spans="1:8" ht="409.5">
      <c r="A106" s="308"/>
      <c r="B106" s="474" t="s">
        <v>660</v>
      </c>
      <c r="C106" s="475" t="s">
        <v>661</v>
      </c>
      <c r="D106" s="479" t="s">
        <v>648</v>
      </c>
      <c r="E106" s="478">
        <v>2</v>
      </c>
      <c r="F106" s="308"/>
      <c r="G106" s="308"/>
      <c r="H106" s="308"/>
    </row>
    <row r="107" spans="1:8" ht="395.25">
      <c r="A107" s="308"/>
      <c r="B107" s="480" t="s">
        <v>662</v>
      </c>
      <c r="C107" s="475" t="s">
        <v>663</v>
      </c>
      <c r="D107" s="483" t="s">
        <v>648</v>
      </c>
      <c r="E107" s="482">
        <v>2</v>
      </c>
      <c r="F107" s="308"/>
      <c r="G107" s="308"/>
      <c r="H107" s="308"/>
    </row>
    <row r="108" spans="1:8" ht="331.5">
      <c r="A108" s="308"/>
      <c r="B108" s="474" t="s">
        <v>664</v>
      </c>
      <c r="C108" s="475" t="s">
        <v>665</v>
      </c>
      <c r="D108" s="479" t="s">
        <v>648</v>
      </c>
      <c r="E108" s="478">
        <v>2</v>
      </c>
      <c r="F108" s="308"/>
      <c r="G108" s="308"/>
      <c r="H108" s="308"/>
    </row>
    <row r="109" spans="1:8" ht="409.5">
      <c r="A109" s="308"/>
      <c r="B109" s="480" t="s">
        <v>666</v>
      </c>
      <c r="C109" s="475" t="s">
        <v>667</v>
      </c>
      <c r="D109" s="483" t="s">
        <v>648</v>
      </c>
      <c r="E109" s="482">
        <v>2</v>
      </c>
      <c r="F109" s="308"/>
      <c r="G109" s="308"/>
      <c r="H109" s="308"/>
    </row>
    <row r="110" spans="1:8" ht="395.25">
      <c r="A110" s="308"/>
      <c r="B110" s="480" t="s">
        <v>668</v>
      </c>
      <c r="C110" s="475" t="s">
        <v>669</v>
      </c>
      <c r="D110" s="483" t="s">
        <v>648</v>
      </c>
      <c r="E110" s="482">
        <v>1</v>
      </c>
      <c r="F110" s="308"/>
      <c r="G110" s="308"/>
      <c r="H110" s="308"/>
    </row>
    <row r="111" spans="1:8" ht="409.5">
      <c r="A111" s="308"/>
      <c r="B111" s="474" t="s">
        <v>670</v>
      </c>
      <c r="C111" s="475" t="s">
        <v>671</v>
      </c>
      <c r="D111" s="479" t="s">
        <v>648</v>
      </c>
      <c r="E111" s="478">
        <v>2</v>
      </c>
      <c r="F111" s="308"/>
      <c r="G111" s="308"/>
      <c r="H111" s="308"/>
    </row>
    <row r="112" spans="1:8" ht="409.5">
      <c r="A112" s="308"/>
      <c r="B112" s="480" t="s">
        <v>672</v>
      </c>
      <c r="C112" s="475" t="s">
        <v>673</v>
      </c>
      <c r="D112" s="483" t="s">
        <v>648</v>
      </c>
      <c r="E112" s="482">
        <v>2</v>
      </c>
      <c r="F112" s="308"/>
      <c r="G112" s="308"/>
      <c r="H112" s="308"/>
    </row>
    <row r="113" spans="1:8" ht="409.5">
      <c r="A113" s="308"/>
      <c r="B113" s="480" t="s">
        <v>674</v>
      </c>
      <c r="C113" s="475" t="s">
        <v>675</v>
      </c>
      <c r="D113" s="483" t="s">
        <v>648</v>
      </c>
      <c r="E113" s="482">
        <v>2</v>
      </c>
      <c r="F113" s="308"/>
      <c r="G113" s="308"/>
      <c r="H113" s="308"/>
    </row>
    <row r="114" spans="1:8" ht="395.25">
      <c r="A114" s="308"/>
      <c r="B114" s="480" t="s">
        <v>676</v>
      </c>
      <c r="C114" s="475" t="s">
        <v>677</v>
      </c>
      <c r="D114" s="483" t="s">
        <v>648</v>
      </c>
      <c r="E114" s="482">
        <v>2</v>
      </c>
      <c r="F114" s="308"/>
      <c r="G114" s="308"/>
      <c r="H114" s="308"/>
    </row>
    <row r="115" spans="1:8" ht="280.5">
      <c r="A115" s="308"/>
      <c r="B115" s="474" t="s">
        <v>678</v>
      </c>
      <c r="C115" s="475" t="s">
        <v>679</v>
      </c>
      <c r="D115" s="479" t="s">
        <v>648</v>
      </c>
      <c r="E115" s="478">
        <v>2</v>
      </c>
      <c r="F115" s="308"/>
      <c r="G115" s="308"/>
      <c r="H115" s="308"/>
    </row>
    <row r="116" spans="1:8" ht="25.5">
      <c r="A116" s="308"/>
      <c r="B116" s="308"/>
      <c r="C116" s="485" t="s">
        <v>680</v>
      </c>
      <c r="D116" s="308"/>
      <c r="E116" s="308"/>
      <c r="F116" s="308"/>
      <c r="G116" s="308"/>
      <c r="H116" s="308"/>
    </row>
    <row r="117" spans="1:8" ht="409.5">
      <c r="A117" s="308"/>
      <c r="B117" s="480" t="s">
        <v>681</v>
      </c>
      <c r="C117" s="475" t="s">
        <v>682</v>
      </c>
      <c r="D117" s="481" t="s">
        <v>551</v>
      </c>
      <c r="E117" s="482">
        <v>1.74</v>
      </c>
      <c r="F117" s="308"/>
      <c r="G117" s="308"/>
      <c r="H117" s="308"/>
    </row>
    <row r="118" spans="1:8" ht="51">
      <c r="A118" s="308"/>
      <c r="B118" s="308"/>
      <c r="C118" s="485" t="s">
        <v>683</v>
      </c>
      <c r="D118" s="308"/>
      <c r="E118" s="308"/>
      <c r="F118" s="308"/>
      <c r="G118" s="308"/>
      <c r="H118" s="308"/>
    </row>
    <row r="119" spans="1:8" ht="409.5">
      <c r="A119" s="308"/>
      <c r="B119" s="480" t="s">
        <v>684</v>
      </c>
      <c r="C119" s="475" t="s">
        <v>685</v>
      </c>
      <c r="D119" s="481" t="s">
        <v>686</v>
      </c>
      <c r="E119" s="482">
        <v>2</v>
      </c>
      <c r="F119" s="308"/>
      <c r="G119" s="308"/>
      <c r="H119" s="308"/>
    </row>
    <row r="120" spans="1:8" ht="409.5">
      <c r="A120" s="308"/>
      <c r="B120" s="480" t="s">
        <v>687</v>
      </c>
      <c r="C120" s="475" t="s">
        <v>688</v>
      </c>
      <c r="D120" s="481" t="s">
        <v>686</v>
      </c>
      <c r="E120" s="482">
        <v>2</v>
      </c>
      <c r="F120" s="308"/>
      <c r="G120" s="308"/>
      <c r="H120" s="308"/>
    </row>
    <row r="121" spans="1:8" ht="409.5">
      <c r="A121" s="308"/>
      <c r="B121" s="474" t="s">
        <v>689</v>
      </c>
      <c r="C121" s="475" t="s">
        <v>690</v>
      </c>
      <c r="D121" s="476" t="s">
        <v>686</v>
      </c>
      <c r="E121" s="478">
        <v>1</v>
      </c>
      <c r="F121" s="308"/>
      <c r="G121" s="308"/>
      <c r="H121" s="308"/>
    </row>
    <row r="122" spans="1:8" ht="409.5">
      <c r="A122" s="308"/>
      <c r="B122" s="474" t="s">
        <v>691</v>
      </c>
      <c r="C122" s="475" t="s">
        <v>692</v>
      </c>
      <c r="D122" s="479" t="s">
        <v>648</v>
      </c>
      <c r="E122" s="478">
        <v>1</v>
      </c>
      <c r="F122" s="308"/>
      <c r="G122" s="308"/>
      <c r="H122" s="308"/>
    </row>
    <row r="123" spans="1:8" ht="409.5">
      <c r="A123" s="308"/>
      <c r="B123" s="474" t="s">
        <v>693</v>
      </c>
      <c r="C123" s="475" t="s">
        <v>694</v>
      </c>
      <c r="D123" s="479" t="s">
        <v>648</v>
      </c>
      <c r="E123" s="474"/>
      <c r="F123" s="308"/>
      <c r="G123" s="308"/>
      <c r="H123" s="308"/>
    </row>
    <row r="124" spans="1:8" ht="409.5">
      <c r="A124" s="308"/>
      <c r="B124" s="474" t="s">
        <v>695</v>
      </c>
      <c r="C124" s="475" t="s">
        <v>696</v>
      </c>
      <c r="D124" s="479" t="s">
        <v>648</v>
      </c>
      <c r="E124" s="474"/>
      <c r="F124" s="308"/>
      <c r="G124" s="308"/>
      <c r="H124" s="308"/>
    </row>
    <row r="125" spans="1:8" ht="409.5">
      <c r="A125" s="308"/>
      <c r="B125" s="480" t="s">
        <v>697</v>
      </c>
      <c r="C125" s="475" t="s">
        <v>698</v>
      </c>
      <c r="D125" s="483" t="s">
        <v>648</v>
      </c>
      <c r="E125" s="482">
        <v>1</v>
      </c>
      <c r="F125" s="308"/>
      <c r="G125" s="308"/>
      <c r="H125" s="308"/>
    </row>
    <row r="126" spans="1:8" ht="408">
      <c r="A126" s="308"/>
      <c r="B126" s="480" t="s">
        <v>699</v>
      </c>
      <c r="C126" s="475" t="s">
        <v>700</v>
      </c>
      <c r="D126" s="483" t="s">
        <v>648</v>
      </c>
      <c r="E126" s="482">
        <v>2</v>
      </c>
      <c r="F126" s="308"/>
      <c r="G126" s="308"/>
      <c r="H126" s="308"/>
    </row>
    <row r="127" spans="1:8" ht="395.25">
      <c r="A127" s="308"/>
      <c r="B127" s="480" t="s">
        <v>701</v>
      </c>
      <c r="C127" s="475" t="s">
        <v>702</v>
      </c>
      <c r="D127" s="483" t="s">
        <v>648</v>
      </c>
      <c r="E127" s="482">
        <v>2</v>
      </c>
      <c r="F127" s="308"/>
      <c r="G127" s="308"/>
      <c r="H127" s="308"/>
    </row>
    <row r="128" spans="1:8" ht="51">
      <c r="A128" s="308"/>
      <c r="B128" s="308"/>
      <c r="C128" s="485" t="s">
        <v>703</v>
      </c>
      <c r="D128" s="308"/>
      <c r="E128" s="308"/>
      <c r="F128" s="308"/>
      <c r="G128" s="308"/>
      <c r="H128" s="308"/>
    </row>
    <row r="129" spans="1:8" ht="409.5">
      <c r="A129" s="308"/>
      <c r="B129" s="474" t="s">
        <v>704</v>
      </c>
      <c r="C129" s="475" t="s">
        <v>705</v>
      </c>
      <c r="D129" s="476" t="s">
        <v>686</v>
      </c>
      <c r="E129" s="478">
        <v>2</v>
      </c>
      <c r="F129" s="308"/>
      <c r="G129" s="308"/>
      <c r="H129" s="308"/>
    </row>
    <row r="130" spans="1:8" ht="395.25">
      <c r="A130" s="308"/>
      <c r="B130" s="480" t="s">
        <v>706</v>
      </c>
      <c r="C130" s="475" t="s">
        <v>707</v>
      </c>
      <c r="D130" s="481" t="s">
        <v>686</v>
      </c>
      <c r="E130" s="482">
        <v>2</v>
      </c>
      <c r="F130" s="308"/>
      <c r="G130" s="308"/>
      <c r="H130" s="308"/>
    </row>
    <row r="131" spans="1:8" ht="409.5">
      <c r="A131" s="308"/>
      <c r="B131" s="474" t="s">
        <v>708</v>
      </c>
      <c r="C131" s="475" t="s">
        <v>709</v>
      </c>
      <c r="D131" s="476" t="s">
        <v>686</v>
      </c>
      <c r="E131" s="478">
        <v>1</v>
      </c>
      <c r="F131" s="308"/>
      <c r="G131" s="308"/>
      <c r="H131" s="308"/>
    </row>
    <row r="132" spans="1:8" ht="408">
      <c r="A132" s="308"/>
      <c r="B132" s="480" t="s">
        <v>710</v>
      </c>
      <c r="C132" s="475" t="s">
        <v>711</v>
      </c>
      <c r="D132" s="481" t="s">
        <v>686</v>
      </c>
      <c r="E132" s="482">
        <v>2</v>
      </c>
      <c r="F132" s="308"/>
      <c r="G132" s="308"/>
      <c r="H132" s="308"/>
    </row>
    <row r="133" spans="1:8" ht="51">
      <c r="A133" s="308"/>
      <c r="B133" s="308"/>
      <c r="C133" s="485" t="s">
        <v>712</v>
      </c>
      <c r="D133" s="308"/>
      <c r="E133" s="308"/>
      <c r="F133" s="308"/>
      <c r="G133" s="308"/>
      <c r="H133" s="308"/>
    </row>
    <row r="134" spans="1:8" ht="409.5">
      <c r="A134" s="308"/>
      <c r="B134" s="480" t="s">
        <v>713</v>
      </c>
      <c r="C134" s="475" t="s">
        <v>714</v>
      </c>
      <c r="D134" s="481" t="s">
        <v>686</v>
      </c>
      <c r="E134" s="482">
        <v>2</v>
      </c>
      <c r="F134" s="308"/>
      <c r="G134" s="308"/>
      <c r="H134" s="308"/>
    </row>
    <row r="135" spans="1:8" ht="409.5">
      <c r="A135" s="308"/>
      <c r="B135" s="480" t="s">
        <v>715</v>
      </c>
      <c r="C135" s="475" t="s">
        <v>716</v>
      </c>
      <c r="D135" s="483" t="s">
        <v>648</v>
      </c>
      <c r="E135" s="482">
        <v>2</v>
      </c>
      <c r="F135" s="308"/>
      <c r="G135" s="308"/>
      <c r="H135" s="308"/>
    </row>
    <row r="136" spans="1:8" ht="369.75">
      <c r="A136" s="308"/>
      <c r="B136" s="480" t="s">
        <v>717</v>
      </c>
      <c r="C136" s="475" t="s">
        <v>718</v>
      </c>
      <c r="D136" s="483" t="s">
        <v>648</v>
      </c>
      <c r="E136" s="482">
        <v>4</v>
      </c>
      <c r="F136" s="308"/>
      <c r="G136" s="308"/>
      <c r="H136" s="308"/>
    </row>
    <row r="137" spans="1:8" ht="12.75">
      <c r="A137" s="308"/>
      <c r="B137" s="308"/>
      <c r="C137" s="308"/>
      <c r="D137" s="308"/>
      <c r="E137" s="308"/>
      <c r="F137" s="308"/>
      <c r="G137" s="308"/>
      <c r="H137" s="308"/>
    </row>
    <row r="138" spans="1:8" ht="12.75">
      <c r="A138" s="308"/>
      <c r="B138" s="308"/>
      <c r="C138" s="308"/>
      <c r="D138" s="308"/>
      <c r="E138" s="308"/>
      <c r="F138" s="308"/>
      <c r="G138" s="308"/>
      <c r="H138" s="308"/>
    </row>
    <row r="139" spans="1:8" ht="12.75">
      <c r="A139" s="308"/>
      <c r="B139" s="308"/>
      <c r="C139" s="308"/>
      <c r="D139" s="308"/>
      <c r="E139" s="308"/>
      <c r="F139" s="308"/>
      <c r="G139" s="308"/>
      <c r="H139" s="308"/>
    </row>
  </sheetData>
  <sheetProtection/>
  <mergeCells count="9">
    <mergeCell ref="A42:N42"/>
    <mergeCell ref="A9:M9"/>
    <mergeCell ref="A11:A12"/>
    <mergeCell ref="B11:B12"/>
    <mergeCell ref="C11:C12"/>
    <mergeCell ref="D11:D12"/>
    <mergeCell ref="E11:E12"/>
    <mergeCell ref="G11:L11"/>
    <mergeCell ref="M11:M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1"/>
  <headerFooter>
    <oddFooter>&amp;L
AE-10&amp;C
&amp;P&amp;R
UAEH-LPNO-N6-2020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5" zoomScaleNormal="65" zoomScaleSheetLayoutView="65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493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457" t="s">
        <v>465</v>
      </c>
      <c r="C9" s="458"/>
      <c r="D9" s="458"/>
      <c r="E9" s="458"/>
      <c r="F9" s="458"/>
      <c r="G9" s="458"/>
      <c r="H9" s="458"/>
      <c r="I9" s="458"/>
      <c r="J9" s="458"/>
      <c r="K9" s="458"/>
      <c r="L9" s="459"/>
    </row>
    <row r="11" spans="2:12" ht="21.75" customHeight="1">
      <c r="B11" s="460" t="s">
        <v>82</v>
      </c>
      <c r="C11" s="460" t="s">
        <v>466</v>
      </c>
      <c r="D11" s="464" t="s">
        <v>467</v>
      </c>
      <c r="E11" s="170" t="s">
        <v>212</v>
      </c>
      <c r="F11" s="462">
        <v>2020</v>
      </c>
      <c r="G11" s="462"/>
      <c r="H11" s="462"/>
      <c r="I11" s="462"/>
      <c r="J11" s="462"/>
      <c r="K11" s="462"/>
      <c r="L11" s="460" t="s">
        <v>468</v>
      </c>
    </row>
    <row r="12" spans="2:12" ht="21.75" customHeight="1">
      <c r="B12" s="461"/>
      <c r="C12" s="463"/>
      <c r="D12" s="465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1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469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470</v>
      </c>
      <c r="F40" s="173"/>
      <c r="G40" s="173"/>
      <c r="H40" s="173"/>
      <c r="I40" s="173"/>
      <c r="J40" s="173"/>
      <c r="K40" s="173"/>
      <c r="L40" s="120"/>
    </row>
    <row r="42" spans="1:13" ht="12.7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</row>
  </sheetData>
  <sheetProtection/>
  <mergeCells count="7">
    <mergeCell ref="A42:M42"/>
    <mergeCell ref="B9:L9"/>
    <mergeCell ref="B11:B12"/>
    <mergeCell ref="F11:K11"/>
    <mergeCell ref="L11:L12"/>
    <mergeCell ref="C11:C12"/>
    <mergeCell ref="D11:D12"/>
  </mergeCells>
  <printOptions horizontalCentered="1"/>
  <pageMargins left="0.17" right="0.31" top="0.984251968503937" bottom="0.98425196850393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="75" zoomScaleNormal="75" zoomScalePageLayoutView="0" workbookViewId="0" topLeftCell="A1">
      <selection activeCell="D55" sqref="D55:F56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477</v>
      </c>
    </row>
    <row r="4" spans="2:7" ht="15">
      <c r="B4" s="364" t="s">
        <v>162</v>
      </c>
      <c r="C4" s="364"/>
      <c r="D4" s="364"/>
      <c r="E4" s="364"/>
      <c r="F4" s="364"/>
      <c r="G4" s="364"/>
    </row>
    <row r="6" spans="2:7" ht="12.75">
      <c r="B6" s="241" t="s">
        <v>163</v>
      </c>
      <c r="C6" s="242"/>
      <c r="D6" s="242"/>
      <c r="E6" s="243" t="s">
        <v>164</v>
      </c>
      <c r="F6" s="244"/>
      <c r="G6" s="245" t="s">
        <v>165</v>
      </c>
    </row>
    <row r="7" spans="2:7" ht="12.75">
      <c r="B7" s="246" t="s">
        <v>166</v>
      </c>
      <c r="C7" s="247"/>
      <c r="D7" s="247"/>
      <c r="E7" s="247"/>
      <c r="F7" s="248"/>
      <c r="G7" s="249" t="s">
        <v>167</v>
      </c>
    </row>
    <row r="8" spans="2:7" ht="12.75">
      <c r="B8" s="246" t="s">
        <v>168</v>
      </c>
      <c r="C8" s="247"/>
      <c r="D8" s="247"/>
      <c r="E8" s="247"/>
      <c r="F8" s="248"/>
      <c r="G8" s="250" t="s">
        <v>169</v>
      </c>
    </row>
    <row r="9" spans="2:7" ht="12.75">
      <c r="B9" s="246" t="s">
        <v>170</v>
      </c>
      <c r="C9" s="247"/>
      <c r="D9" s="247"/>
      <c r="E9" s="247"/>
      <c r="F9" s="248"/>
      <c r="G9" s="250"/>
    </row>
    <row r="10" spans="2:7" ht="12.75">
      <c r="B10" s="251" t="s">
        <v>171</v>
      </c>
      <c r="C10" s="252"/>
      <c r="D10" s="252" t="s">
        <v>81</v>
      </c>
      <c r="E10" s="252"/>
      <c r="F10" s="253"/>
      <c r="G10" s="254"/>
    </row>
    <row r="11" spans="2:7" ht="12.75">
      <c r="B11" s="255"/>
      <c r="C11" s="256"/>
      <c r="D11" s="256"/>
      <c r="E11" s="256"/>
      <c r="F11" s="257"/>
      <c r="G11" s="258"/>
    </row>
    <row r="12" spans="2:7" ht="12.75">
      <c r="B12" s="259"/>
      <c r="C12" s="259"/>
      <c r="D12" s="259"/>
      <c r="E12" s="259"/>
      <c r="F12" s="259"/>
      <c r="G12" s="259"/>
    </row>
    <row r="13" spans="2:7" ht="16.5" customHeight="1">
      <c r="B13" s="260" t="s">
        <v>81</v>
      </c>
      <c r="C13" s="261" t="s">
        <v>172</v>
      </c>
      <c r="D13" s="261" t="s">
        <v>164</v>
      </c>
      <c r="E13" s="262" t="s">
        <v>173</v>
      </c>
      <c r="F13" s="261" t="s">
        <v>174</v>
      </c>
      <c r="G13" s="262" t="s">
        <v>175</v>
      </c>
    </row>
    <row r="14" spans="2:7" ht="12.75">
      <c r="B14" s="263"/>
      <c r="C14" s="264"/>
      <c r="D14" s="264"/>
      <c r="E14" s="264"/>
      <c r="F14" s="264"/>
      <c r="G14" s="265"/>
    </row>
    <row r="15" spans="2:7" ht="12.75">
      <c r="B15" s="266"/>
      <c r="C15" s="267"/>
      <c r="D15" s="267"/>
      <c r="E15" s="267"/>
      <c r="F15" s="267"/>
      <c r="G15" s="250"/>
    </row>
    <row r="16" spans="2:7" ht="12.75">
      <c r="B16" s="266"/>
      <c r="C16" s="267"/>
      <c r="D16" s="267"/>
      <c r="E16" s="267"/>
      <c r="F16" s="267"/>
      <c r="G16" s="250"/>
    </row>
    <row r="17" spans="2:7" ht="12.75">
      <c r="B17" s="266"/>
      <c r="C17" s="267"/>
      <c r="D17" s="267"/>
      <c r="E17" s="267"/>
      <c r="F17" s="267"/>
      <c r="G17" s="250"/>
    </row>
    <row r="18" spans="2:7" ht="12.75">
      <c r="B18" s="266"/>
      <c r="C18" s="267"/>
      <c r="D18" s="267"/>
      <c r="E18" s="267"/>
      <c r="F18" s="267"/>
      <c r="G18" s="250"/>
    </row>
    <row r="19" spans="2:7" ht="12.75">
      <c r="B19" s="266"/>
      <c r="C19" s="267"/>
      <c r="D19" s="267"/>
      <c r="E19" s="267"/>
      <c r="F19" s="267"/>
      <c r="G19" s="250"/>
    </row>
    <row r="20" spans="2:7" ht="12.75">
      <c r="B20" s="266"/>
      <c r="C20" s="267"/>
      <c r="D20" s="267"/>
      <c r="E20" s="267"/>
      <c r="F20" s="267"/>
      <c r="G20" s="250"/>
    </row>
    <row r="21" spans="2:7" ht="12.75">
      <c r="B21" s="268"/>
      <c r="C21" s="269"/>
      <c r="D21" s="269"/>
      <c r="E21" s="269"/>
      <c r="F21" s="269"/>
      <c r="G21" s="270"/>
    </row>
    <row r="22" spans="2:7" ht="12.75">
      <c r="B22" s="271"/>
      <c r="C22" s="271"/>
      <c r="D22" s="272"/>
      <c r="E22" s="271" t="s">
        <v>176</v>
      </c>
      <c r="F22" s="271" t="s">
        <v>177</v>
      </c>
      <c r="G22" s="273" t="s">
        <v>178</v>
      </c>
    </row>
    <row r="23" spans="2:7" ht="12.75">
      <c r="B23" s="271"/>
      <c r="C23" s="271"/>
      <c r="D23" s="271"/>
      <c r="E23" s="271"/>
      <c r="F23" s="271"/>
      <c r="G23" s="271"/>
    </row>
    <row r="24" spans="2:7" ht="12.75">
      <c r="B24" s="260" t="s">
        <v>81</v>
      </c>
      <c r="C24" s="261" t="s">
        <v>179</v>
      </c>
      <c r="D24" s="261" t="s">
        <v>164</v>
      </c>
      <c r="E24" s="262" t="s">
        <v>173</v>
      </c>
      <c r="F24" s="261" t="s">
        <v>174</v>
      </c>
      <c r="G24" s="262" t="s">
        <v>175</v>
      </c>
    </row>
    <row r="25" spans="2:7" ht="12.75">
      <c r="B25" s="263"/>
      <c r="C25" s="264"/>
      <c r="D25" s="264"/>
      <c r="E25" s="264"/>
      <c r="F25" s="264"/>
      <c r="G25" s="265"/>
    </row>
    <row r="26" spans="2:7" ht="12.75">
      <c r="B26" s="266"/>
      <c r="C26" s="267"/>
      <c r="D26" s="267"/>
      <c r="E26" s="267"/>
      <c r="F26" s="267"/>
      <c r="G26" s="250"/>
    </row>
    <row r="27" spans="2:7" ht="12.75">
      <c r="B27" s="266"/>
      <c r="C27" s="267"/>
      <c r="D27" s="267"/>
      <c r="E27" s="267"/>
      <c r="F27" s="267"/>
      <c r="G27" s="250"/>
    </row>
    <row r="28" spans="2:7" ht="12.75">
      <c r="B28" s="266"/>
      <c r="C28" s="267"/>
      <c r="D28" s="267"/>
      <c r="E28" s="267"/>
      <c r="F28" s="267"/>
      <c r="G28" s="250"/>
    </row>
    <row r="29" spans="2:7" ht="12.75">
      <c r="B29" s="266"/>
      <c r="C29" s="267"/>
      <c r="D29" s="267"/>
      <c r="E29" s="267"/>
      <c r="F29" s="267"/>
      <c r="G29" s="250"/>
    </row>
    <row r="30" spans="2:7" ht="12.75">
      <c r="B30" s="266"/>
      <c r="C30" s="267"/>
      <c r="D30" s="267"/>
      <c r="E30" s="267"/>
      <c r="F30" s="267"/>
      <c r="G30" s="250"/>
    </row>
    <row r="31" spans="2:7" ht="12.75">
      <c r="B31" s="266"/>
      <c r="C31" s="267"/>
      <c r="D31" s="267"/>
      <c r="E31" s="267"/>
      <c r="F31" s="267"/>
      <c r="G31" s="250"/>
    </row>
    <row r="32" spans="2:7" ht="12.75">
      <c r="B32" s="268"/>
      <c r="C32" s="269"/>
      <c r="D32" s="269"/>
      <c r="E32" s="269"/>
      <c r="F32" s="269"/>
      <c r="G32" s="270"/>
    </row>
    <row r="33" spans="2:7" ht="12.75">
      <c r="B33" s="271"/>
      <c r="C33" s="271"/>
      <c r="D33" s="272"/>
      <c r="E33" s="271" t="s">
        <v>176</v>
      </c>
      <c r="F33" s="271" t="s">
        <v>177</v>
      </c>
      <c r="G33" s="273" t="s">
        <v>178</v>
      </c>
    </row>
    <row r="34" spans="2:7" ht="12.75">
      <c r="B34" s="271"/>
      <c r="C34" s="271"/>
      <c r="D34" s="271"/>
      <c r="E34" s="271"/>
      <c r="F34" s="271"/>
      <c r="G34" s="271"/>
    </row>
    <row r="35" spans="2:7" ht="12.75">
      <c r="B35" s="260" t="s">
        <v>81</v>
      </c>
      <c r="C35" s="261" t="s">
        <v>180</v>
      </c>
      <c r="D35" s="261" t="s">
        <v>164</v>
      </c>
      <c r="E35" s="262" t="s">
        <v>173</v>
      </c>
      <c r="F35" s="261" t="s">
        <v>174</v>
      </c>
      <c r="G35" s="262" t="s">
        <v>175</v>
      </c>
    </row>
    <row r="36" spans="2:7" ht="12.75">
      <c r="B36" s="263"/>
      <c r="C36" s="264"/>
      <c r="D36" s="264"/>
      <c r="E36" s="264"/>
      <c r="F36" s="264"/>
      <c r="G36" s="265"/>
    </row>
    <row r="37" spans="2:7" ht="12.75">
      <c r="B37" s="266"/>
      <c r="C37" s="267"/>
      <c r="D37" s="267"/>
      <c r="E37" s="267"/>
      <c r="F37" s="267"/>
      <c r="G37" s="250"/>
    </row>
    <row r="38" spans="2:7" ht="12.75">
      <c r="B38" s="266"/>
      <c r="C38" s="267"/>
      <c r="D38" s="267"/>
      <c r="E38" s="267"/>
      <c r="F38" s="267"/>
      <c r="G38" s="250"/>
    </row>
    <row r="39" spans="2:7" ht="12.75">
      <c r="B39" s="266"/>
      <c r="C39" s="267"/>
      <c r="D39" s="267"/>
      <c r="E39" s="267"/>
      <c r="F39" s="267"/>
      <c r="G39" s="250"/>
    </row>
    <row r="40" spans="2:7" ht="12.75">
      <c r="B40" s="266"/>
      <c r="C40" s="267"/>
      <c r="D40" s="267"/>
      <c r="E40" s="267"/>
      <c r="F40" s="267"/>
      <c r="G40" s="250"/>
    </row>
    <row r="41" spans="2:7" ht="12.75">
      <c r="B41" s="266"/>
      <c r="C41" s="267"/>
      <c r="D41" s="267"/>
      <c r="E41" s="267"/>
      <c r="F41" s="267"/>
      <c r="G41" s="250"/>
    </row>
    <row r="42" spans="2:7" ht="12.75">
      <c r="B42" s="266"/>
      <c r="C42" s="267"/>
      <c r="D42" s="267"/>
      <c r="E42" s="267"/>
      <c r="F42" s="267"/>
      <c r="G42" s="250"/>
    </row>
    <row r="43" spans="2:7" ht="12.75">
      <c r="B43" s="268"/>
      <c r="C43" s="269"/>
      <c r="D43" s="269"/>
      <c r="E43" s="269"/>
      <c r="F43" s="269"/>
      <c r="G43" s="270"/>
    </row>
    <row r="44" spans="2:7" ht="12.75">
      <c r="B44" s="271"/>
      <c r="C44" s="271"/>
      <c r="D44" s="272"/>
      <c r="E44" s="271" t="s">
        <v>176</v>
      </c>
      <c r="F44" s="271" t="s">
        <v>177</v>
      </c>
      <c r="G44" s="273" t="s">
        <v>178</v>
      </c>
    </row>
    <row r="45" spans="2:7" ht="12.75">
      <c r="B45" s="271"/>
      <c r="C45" s="271"/>
      <c r="D45" s="271"/>
      <c r="E45" s="271"/>
      <c r="F45" s="271"/>
      <c r="G45" s="271"/>
    </row>
    <row r="46" spans="2:7" ht="12.75">
      <c r="B46" s="148" t="s">
        <v>181</v>
      </c>
      <c r="C46" s="149"/>
      <c r="D46" s="134" t="s">
        <v>182</v>
      </c>
      <c r="E46" s="133"/>
      <c r="F46" s="135"/>
      <c r="G46" s="151" t="s">
        <v>188</v>
      </c>
    </row>
    <row r="47" spans="2:7" ht="12.75">
      <c r="B47" s="147" t="s">
        <v>183</v>
      </c>
      <c r="C47" s="150"/>
      <c r="D47" s="137"/>
      <c r="E47" s="136"/>
      <c r="F47" s="138"/>
      <c r="G47" s="152"/>
    </row>
    <row r="48" spans="2:7" ht="12.75">
      <c r="B48" s="147" t="s">
        <v>184</v>
      </c>
      <c r="C48" s="150"/>
      <c r="D48" s="139" t="s">
        <v>195</v>
      </c>
      <c r="E48" s="140"/>
      <c r="F48" s="141"/>
      <c r="G48" s="153" t="s">
        <v>192</v>
      </c>
    </row>
    <row r="49" spans="2:7" ht="12.75">
      <c r="B49" s="147"/>
      <c r="C49" s="150"/>
      <c r="D49" s="156" t="s">
        <v>196</v>
      </c>
      <c r="E49" s="140"/>
      <c r="F49" s="141"/>
      <c r="G49" s="153" t="s">
        <v>191</v>
      </c>
    </row>
    <row r="50" spans="2:7" ht="12.75">
      <c r="B50" s="147" t="s">
        <v>185</v>
      </c>
      <c r="C50" s="150"/>
      <c r="D50" s="139" t="s">
        <v>194</v>
      </c>
      <c r="E50" s="140"/>
      <c r="F50" s="141"/>
      <c r="G50" s="153" t="s">
        <v>190</v>
      </c>
    </row>
    <row r="51" spans="2:7" ht="12.75">
      <c r="B51" s="147"/>
      <c r="C51" s="150"/>
      <c r="D51" s="156" t="s">
        <v>197</v>
      </c>
      <c r="E51" s="140"/>
      <c r="F51" s="141"/>
      <c r="G51" s="153" t="s">
        <v>189</v>
      </c>
    </row>
    <row r="52" spans="2:7" ht="12.75">
      <c r="B52" s="147" t="s">
        <v>202</v>
      </c>
      <c r="C52" s="150"/>
      <c r="D52" s="139" t="s">
        <v>198</v>
      </c>
      <c r="E52" s="140"/>
      <c r="F52" s="141"/>
      <c r="G52" s="153" t="s">
        <v>193</v>
      </c>
    </row>
    <row r="53" spans="2:7" ht="12.75">
      <c r="B53" s="147"/>
      <c r="C53" s="150"/>
      <c r="D53" s="156" t="s">
        <v>471</v>
      </c>
      <c r="E53" s="140"/>
      <c r="F53" s="141"/>
      <c r="G53" s="153" t="s">
        <v>472</v>
      </c>
    </row>
    <row r="54" spans="2:7" ht="12.75">
      <c r="B54" s="147" t="s">
        <v>203</v>
      </c>
      <c r="C54" s="136"/>
      <c r="D54" s="157" t="s">
        <v>200</v>
      </c>
      <c r="E54" s="142"/>
      <c r="F54" s="143"/>
      <c r="G54" s="154" t="s">
        <v>199</v>
      </c>
    </row>
    <row r="55" spans="2:7" ht="12.75">
      <c r="B55" s="365" t="s">
        <v>257</v>
      </c>
      <c r="C55" s="366"/>
      <c r="D55" s="369" t="s">
        <v>204</v>
      </c>
      <c r="E55" s="370"/>
      <c r="F55" s="371"/>
      <c r="G55" s="374" t="s">
        <v>201</v>
      </c>
    </row>
    <row r="56" spans="2:7" ht="12.75">
      <c r="B56" s="365"/>
      <c r="C56" s="366"/>
      <c r="D56" s="372"/>
      <c r="E56" s="373"/>
      <c r="F56" s="366"/>
      <c r="G56" s="375"/>
    </row>
    <row r="57" spans="2:7" ht="12.75">
      <c r="B57" s="367" t="s">
        <v>187</v>
      </c>
      <c r="C57" s="368"/>
      <c r="D57" s="145" t="s">
        <v>186</v>
      </c>
      <c r="E57" s="144"/>
      <c r="F57" s="146"/>
      <c r="G57" s="155" t="s">
        <v>473</v>
      </c>
    </row>
    <row r="59" spans="1:8" ht="12.75">
      <c r="A59" s="352"/>
      <c r="B59" s="352"/>
      <c r="C59" s="352"/>
      <c r="D59" s="352"/>
      <c r="E59" s="352"/>
      <c r="F59" s="352"/>
      <c r="G59" s="352"/>
      <c r="H59" s="352"/>
    </row>
  </sheetData>
  <sheetProtection/>
  <mergeCells count="6">
    <mergeCell ref="B4:G4"/>
    <mergeCell ref="A59:H59"/>
    <mergeCell ref="B55:C56"/>
    <mergeCell ref="B57:C57"/>
    <mergeCell ref="D55:F56"/>
    <mergeCell ref="G55:G56"/>
  </mergeCells>
  <printOptions horizontalCentered="1" verticalCentered="1"/>
  <pageMargins left="0.35433070866141736" right="0.2362204724409449" top="0.31496062992125984" bottom="0.2755905511811024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75" zoomScaleNormal="75" zoomScalePageLayoutView="0" workbookViewId="0" topLeftCell="A10">
      <selection activeCell="A48" sqref="A48:H48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478</v>
      </c>
    </row>
    <row r="4" spans="2:7" ht="15">
      <c r="B4" s="364" t="s">
        <v>262</v>
      </c>
      <c r="C4" s="364"/>
      <c r="D4" s="364"/>
      <c r="E4" s="364"/>
      <c r="F4" s="364"/>
      <c r="G4" s="364"/>
    </row>
    <row r="6" spans="2:7" ht="12.75">
      <c r="B6" s="109" t="s">
        <v>163</v>
      </c>
      <c r="C6" s="110"/>
      <c r="D6" s="110"/>
      <c r="E6" s="111" t="s">
        <v>164</v>
      </c>
      <c r="F6" s="112"/>
      <c r="G6" s="113" t="s">
        <v>165</v>
      </c>
    </row>
    <row r="7" spans="2:7" ht="12.75">
      <c r="B7" s="41" t="s">
        <v>166</v>
      </c>
      <c r="C7" s="114"/>
      <c r="D7" s="114"/>
      <c r="E7" s="114"/>
      <c r="F7" s="42"/>
      <c r="G7" s="115" t="s">
        <v>167</v>
      </c>
    </row>
    <row r="8" spans="2:7" ht="12.75">
      <c r="B8" s="41" t="s">
        <v>168</v>
      </c>
      <c r="C8" s="114"/>
      <c r="D8" s="114"/>
      <c r="E8" s="114"/>
      <c r="F8" s="42"/>
      <c r="G8" s="116" t="s">
        <v>169</v>
      </c>
    </row>
    <row r="9" spans="2:7" ht="12.75">
      <c r="B9" s="41" t="s">
        <v>170</v>
      </c>
      <c r="C9" s="114"/>
      <c r="D9" s="114"/>
      <c r="E9" s="114"/>
      <c r="F9" s="42"/>
      <c r="G9" s="116"/>
    </row>
    <row r="10" spans="2:7" ht="12.75">
      <c r="B10" s="43" t="s">
        <v>171</v>
      </c>
      <c r="C10" s="117"/>
      <c r="D10" s="117" t="s">
        <v>81</v>
      </c>
      <c r="E10" s="117"/>
      <c r="F10" s="44"/>
      <c r="G10" s="118"/>
    </row>
    <row r="11" spans="2:7" ht="12.75">
      <c r="B11" s="45"/>
      <c r="C11" s="119"/>
      <c r="D11" s="119"/>
      <c r="E11" s="119"/>
      <c r="F11" s="46"/>
      <c r="G11" s="120"/>
    </row>
    <row r="12" spans="2:7" ht="12.75">
      <c r="B12" s="4"/>
      <c r="C12" s="4"/>
      <c r="D12" s="4"/>
      <c r="E12" s="4"/>
      <c r="F12" s="4"/>
      <c r="G12" s="4"/>
    </row>
    <row r="13" spans="2:7" ht="16.5" customHeight="1">
      <c r="B13" s="121" t="s">
        <v>81</v>
      </c>
      <c r="C13" s="122" t="s">
        <v>172</v>
      </c>
      <c r="D13" s="122" t="s">
        <v>164</v>
      </c>
      <c r="E13" s="123" t="s">
        <v>173</v>
      </c>
      <c r="F13" s="122" t="s">
        <v>174</v>
      </c>
      <c r="G13" s="123" t="s">
        <v>175</v>
      </c>
    </row>
    <row r="14" spans="2:7" ht="12.75">
      <c r="B14" s="124"/>
      <c r="C14" s="125"/>
      <c r="D14" s="125"/>
      <c r="E14" s="125"/>
      <c r="F14" s="125"/>
      <c r="G14" s="126"/>
    </row>
    <row r="15" spans="2:7" ht="12.75">
      <c r="B15" s="40"/>
      <c r="C15" s="127"/>
      <c r="D15" s="127"/>
      <c r="E15" s="127"/>
      <c r="F15" s="127"/>
      <c r="G15" s="116"/>
    </row>
    <row r="16" spans="2:7" ht="12.75">
      <c r="B16" s="40"/>
      <c r="C16" s="127"/>
      <c r="D16" s="127"/>
      <c r="E16" s="127"/>
      <c r="F16" s="127"/>
      <c r="G16" s="116"/>
    </row>
    <row r="17" spans="2:7" ht="12.75">
      <c r="B17" s="40"/>
      <c r="C17" s="127"/>
      <c r="D17" s="127"/>
      <c r="E17" s="127"/>
      <c r="F17" s="127"/>
      <c r="G17" s="116"/>
    </row>
    <row r="18" spans="2:7" ht="12.75">
      <c r="B18" s="40"/>
      <c r="C18" s="127"/>
      <c r="D18" s="127"/>
      <c r="E18" s="127"/>
      <c r="F18" s="127"/>
      <c r="G18" s="116"/>
    </row>
    <row r="19" spans="2:7" ht="12.75">
      <c r="B19" s="40"/>
      <c r="C19" s="127"/>
      <c r="D19" s="127"/>
      <c r="E19" s="127"/>
      <c r="F19" s="127"/>
      <c r="G19" s="116"/>
    </row>
    <row r="20" spans="2:7" ht="12.75">
      <c r="B20" s="40"/>
      <c r="C20" s="127"/>
      <c r="D20" s="127"/>
      <c r="E20" s="127"/>
      <c r="F20" s="127"/>
      <c r="G20" s="116"/>
    </row>
    <row r="21" spans="2:7" ht="12.75">
      <c r="B21" s="128"/>
      <c r="C21" s="129"/>
      <c r="D21" s="129"/>
      <c r="E21" s="129"/>
      <c r="F21" s="129"/>
      <c r="G21" s="130"/>
    </row>
    <row r="22" spans="4:7" ht="12.75">
      <c r="D22" s="131"/>
      <c r="E22" t="s">
        <v>176</v>
      </c>
      <c r="F22" t="s">
        <v>177</v>
      </c>
      <c r="G22" s="132" t="s">
        <v>178</v>
      </c>
    </row>
    <row r="24" spans="2:7" ht="12.75">
      <c r="B24" s="121" t="s">
        <v>81</v>
      </c>
      <c r="C24" s="122" t="s">
        <v>179</v>
      </c>
      <c r="D24" s="122" t="s">
        <v>164</v>
      </c>
      <c r="E24" s="123" t="s">
        <v>173</v>
      </c>
      <c r="F24" s="122" t="s">
        <v>174</v>
      </c>
      <c r="G24" s="123" t="s">
        <v>175</v>
      </c>
    </row>
    <row r="25" spans="2:7" ht="12.75">
      <c r="B25" s="124"/>
      <c r="C25" s="125"/>
      <c r="D25" s="125"/>
      <c r="E25" s="125"/>
      <c r="F25" s="125"/>
      <c r="G25" s="126"/>
    </row>
    <row r="26" spans="2:7" ht="12.75">
      <c r="B26" s="40"/>
      <c r="C26" s="127"/>
      <c r="D26" s="127"/>
      <c r="E26" s="127"/>
      <c r="F26" s="127"/>
      <c r="G26" s="116"/>
    </row>
    <row r="27" spans="2:7" ht="12.75">
      <c r="B27" s="40"/>
      <c r="C27" s="127"/>
      <c r="D27" s="127"/>
      <c r="E27" s="127"/>
      <c r="F27" s="127"/>
      <c r="G27" s="116"/>
    </row>
    <row r="28" spans="2:7" ht="12.75">
      <c r="B28" s="40"/>
      <c r="C28" s="127"/>
      <c r="D28" s="127"/>
      <c r="E28" s="127"/>
      <c r="F28" s="127"/>
      <c r="G28" s="116"/>
    </row>
    <row r="29" spans="2:7" ht="12.75">
      <c r="B29" s="40"/>
      <c r="C29" s="127"/>
      <c r="D29" s="127"/>
      <c r="E29" s="127"/>
      <c r="F29" s="127"/>
      <c r="G29" s="116"/>
    </row>
    <row r="30" spans="2:7" ht="12.75">
      <c r="B30" s="40"/>
      <c r="C30" s="127"/>
      <c r="D30" s="127"/>
      <c r="E30" s="127"/>
      <c r="F30" s="127"/>
      <c r="G30" s="116"/>
    </row>
    <row r="31" spans="2:7" ht="12.75">
      <c r="B31" s="40"/>
      <c r="C31" s="127"/>
      <c r="D31" s="127"/>
      <c r="E31" s="127"/>
      <c r="F31" s="127"/>
      <c r="G31" s="116"/>
    </row>
    <row r="32" spans="2:7" ht="12.75">
      <c r="B32" s="128"/>
      <c r="C32" s="129"/>
      <c r="D32" s="129"/>
      <c r="E32" s="129"/>
      <c r="F32" s="129"/>
      <c r="G32" s="130"/>
    </row>
    <row r="33" spans="4:7" ht="12.75">
      <c r="D33" s="131"/>
      <c r="E33" t="s">
        <v>176</v>
      </c>
      <c r="F33" t="s">
        <v>177</v>
      </c>
      <c r="G33" s="132" t="s">
        <v>178</v>
      </c>
    </row>
    <row r="35" spans="2:7" ht="12.75">
      <c r="B35" s="121" t="s">
        <v>81</v>
      </c>
      <c r="C35" s="122" t="s">
        <v>180</v>
      </c>
      <c r="D35" s="122" t="s">
        <v>164</v>
      </c>
      <c r="E35" s="123" t="s">
        <v>173</v>
      </c>
      <c r="F35" s="122" t="s">
        <v>174</v>
      </c>
      <c r="G35" s="123" t="s">
        <v>175</v>
      </c>
    </row>
    <row r="36" spans="2:7" ht="12.75">
      <c r="B36" s="124"/>
      <c r="C36" s="125"/>
      <c r="D36" s="125"/>
      <c r="E36" s="125"/>
      <c r="F36" s="125"/>
      <c r="G36" s="126"/>
    </row>
    <row r="37" spans="2:7" ht="12.75">
      <c r="B37" s="40"/>
      <c r="C37" s="127"/>
      <c r="D37" s="127"/>
      <c r="E37" s="127"/>
      <c r="F37" s="127"/>
      <c r="G37" s="116"/>
    </row>
    <row r="38" spans="2:7" ht="12.75">
      <c r="B38" s="40"/>
      <c r="C38" s="127"/>
      <c r="D38" s="127"/>
      <c r="E38" s="127"/>
      <c r="F38" s="127"/>
      <c r="G38" s="116"/>
    </row>
    <row r="39" spans="2:7" ht="12.75">
      <c r="B39" s="40"/>
      <c r="C39" s="127"/>
      <c r="D39" s="127"/>
      <c r="E39" s="127"/>
      <c r="F39" s="127"/>
      <c r="G39" s="116"/>
    </row>
    <row r="40" spans="2:7" ht="12.75">
      <c r="B40" s="40"/>
      <c r="C40" s="127"/>
      <c r="D40" s="127"/>
      <c r="E40" s="127"/>
      <c r="F40" s="127"/>
      <c r="G40" s="116"/>
    </row>
    <row r="41" spans="2:7" ht="12.75">
      <c r="B41" s="40"/>
      <c r="C41" s="127"/>
      <c r="D41" s="127"/>
      <c r="E41" s="127"/>
      <c r="F41" s="127"/>
      <c r="G41" s="116"/>
    </row>
    <row r="42" spans="2:7" ht="12.75">
      <c r="B42" s="40"/>
      <c r="C42" s="127"/>
      <c r="D42" s="127"/>
      <c r="E42" s="127"/>
      <c r="F42" s="127"/>
      <c r="G42" s="116"/>
    </row>
    <row r="43" spans="2:7" ht="12.75">
      <c r="B43" s="128"/>
      <c r="C43" s="129"/>
      <c r="D43" s="129"/>
      <c r="E43" s="129"/>
      <c r="F43" s="129"/>
      <c r="G43" s="130"/>
    </row>
    <row r="44" spans="4:7" ht="12.75">
      <c r="D44" s="131"/>
      <c r="E44" t="s">
        <v>176</v>
      </c>
      <c r="F44" t="s">
        <v>177</v>
      </c>
      <c r="G44" s="132" t="s">
        <v>178</v>
      </c>
    </row>
    <row r="46" spans="2:7" ht="12.75">
      <c r="B46" s="197" t="s">
        <v>182</v>
      </c>
      <c r="C46" s="198"/>
      <c r="D46" s="198"/>
      <c r="E46" s="198"/>
      <c r="F46" s="199"/>
      <c r="G46" s="200"/>
    </row>
    <row r="48" spans="1:8" ht="12.75">
      <c r="A48" s="352"/>
      <c r="B48" s="352"/>
      <c r="C48" s="352"/>
      <c r="D48" s="352"/>
      <c r="E48" s="352"/>
      <c r="F48" s="352"/>
      <c r="G48" s="352"/>
      <c r="H48" s="352"/>
    </row>
  </sheetData>
  <sheetProtection/>
  <mergeCells count="2">
    <mergeCell ref="B4:G4"/>
    <mergeCell ref="A48:H48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5" zoomScaleNormal="75" zoomScalePageLayoutView="0" workbookViewId="0" topLeftCell="A1">
      <selection activeCell="A53" sqref="A53:G5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33.421875" style="0" customWidth="1"/>
    <col min="4" max="5" width="16.7109375" style="0" customWidth="1"/>
    <col min="6" max="6" width="16.140625" style="0" customWidth="1"/>
    <col min="7" max="7" width="2.28125" style="0" customWidth="1"/>
  </cols>
  <sheetData>
    <row r="1" ht="12.75">
      <c r="F1" s="52" t="s">
        <v>65</v>
      </c>
    </row>
    <row r="2" ht="12.75">
      <c r="F2" s="52" t="s">
        <v>479</v>
      </c>
    </row>
    <row r="5" spans="2:6" ht="12.75">
      <c r="B5" s="167" t="s">
        <v>213</v>
      </c>
      <c r="C5" s="168"/>
      <c r="D5" s="201"/>
      <c r="E5" s="47"/>
      <c r="F5" s="47" t="s">
        <v>165</v>
      </c>
    </row>
    <row r="6" spans="2:6" ht="12.75">
      <c r="B6" s="32"/>
      <c r="C6" s="4"/>
      <c r="D6" s="32"/>
      <c r="E6" s="33"/>
      <c r="F6" s="33" t="s">
        <v>167</v>
      </c>
    </row>
    <row r="7" spans="2:6" ht="12.75">
      <c r="B7" s="167" t="s">
        <v>214</v>
      </c>
      <c r="C7" s="168"/>
      <c r="D7" s="32"/>
      <c r="E7" s="33"/>
      <c r="F7" s="33"/>
    </row>
    <row r="8" spans="2:6" ht="12.75">
      <c r="B8" s="32"/>
      <c r="C8" s="4"/>
      <c r="D8" s="32"/>
      <c r="E8" s="33"/>
      <c r="F8" s="177" t="s">
        <v>169</v>
      </c>
    </row>
    <row r="9" spans="2:6" ht="12.75">
      <c r="B9" s="167" t="s">
        <v>263</v>
      </c>
      <c r="C9" s="168"/>
      <c r="D9" s="32" t="s">
        <v>259</v>
      </c>
      <c r="E9" s="33"/>
      <c r="F9" s="178"/>
    </row>
    <row r="10" spans="2:6" ht="12.75">
      <c r="B10" s="169"/>
      <c r="C10" s="165"/>
      <c r="D10" s="169"/>
      <c r="E10" s="39"/>
      <c r="F10" s="39"/>
    </row>
    <row r="11" spans="2:6" ht="12.75">
      <c r="B11" s="4"/>
      <c r="C11" s="4"/>
      <c r="D11" s="4"/>
      <c r="E11" s="4"/>
      <c r="F11" s="4"/>
    </row>
    <row r="12" spans="2:6" ht="15">
      <c r="B12" s="376" t="s">
        <v>264</v>
      </c>
      <c r="C12" s="377"/>
      <c r="D12" s="377"/>
      <c r="E12" s="377"/>
      <c r="F12" s="378"/>
    </row>
    <row r="13" spans="2:6" ht="12.75">
      <c r="B13" s="4"/>
      <c r="C13" s="4"/>
      <c r="D13" s="4"/>
      <c r="E13" s="4"/>
      <c r="F13" s="4"/>
    </row>
    <row r="14" spans="2:6" ht="28.5" customHeight="1">
      <c r="B14" s="121" t="s">
        <v>80</v>
      </c>
      <c r="C14" s="122" t="s">
        <v>265</v>
      </c>
      <c r="D14" s="123" t="s">
        <v>266</v>
      </c>
      <c r="E14" s="202" t="s">
        <v>267</v>
      </c>
      <c r="F14" s="123" t="s">
        <v>268</v>
      </c>
    </row>
    <row r="15" spans="2:6" ht="12.75">
      <c r="B15" s="192"/>
      <c r="C15" s="203"/>
      <c r="D15" s="203"/>
      <c r="E15" s="203"/>
      <c r="F15" s="113"/>
    </row>
    <row r="16" spans="2:6" ht="12.75">
      <c r="B16" s="195"/>
      <c r="C16" s="185"/>
      <c r="D16" s="185"/>
      <c r="E16" s="185"/>
      <c r="F16" s="186"/>
    </row>
    <row r="17" spans="2:6" ht="12.75">
      <c r="B17" s="195"/>
      <c r="C17" s="185"/>
      <c r="D17" s="185"/>
      <c r="E17" s="185"/>
      <c r="F17" s="186"/>
    </row>
    <row r="18" spans="2:6" ht="12.75">
      <c r="B18" s="195"/>
      <c r="C18" s="185"/>
      <c r="D18" s="185"/>
      <c r="E18" s="185"/>
      <c r="F18" s="186"/>
    </row>
    <row r="19" spans="2:6" ht="12.75">
      <c r="B19" s="195"/>
      <c r="C19" s="185"/>
      <c r="D19" s="185"/>
      <c r="E19" s="185"/>
      <c r="F19" s="186"/>
    </row>
    <row r="20" spans="2:6" ht="12.75">
      <c r="B20" s="195"/>
      <c r="C20" s="185"/>
      <c r="D20" s="185"/>
      <c r="E20" s="185"/>
      <c r="F20" s="186"/>
    </row>
    <row r="21" spans="2:6" ht="12.75">
      <c r="B21" s="195"/>
      <c r="C21" s="185"/>
      <c r="D21" s="185"/>
      <c r="E21" s="185"/>
      <c r="F21" s="186"/>
    </row>
    <row r="22" spans="2:6" ht="12.75">
      <c r="B22" s="195"/>
      <c r="C22" s="185"/>
      <c r="D22" s="185"/>
      <c r="E22" s="185"/>
      <c r="F22" s="186"/>
    </row>
    <row r="23" spans="2:6" ht="12.75">
      <c r="B23" s="195"/>
      <c r="C23" s="185"/>
      <c r="D23" s="185"/>
      <c r="E23" s="185"/>
      <c r="F23" s="186"/>
    </row>
    <row r="24" spans="2:6" ht="12.75">
      <c r="B24" s="195"/>
      <c r="C24" s="185"/>
      <c r="D24" s="185"/>
      <c r="E24" s="185"/>
      <c r="F24" s="186"/>
    </row>
    <row r="25" spans="2:6" ht="12.75">
      <c r="B25" s="195"/>
      <c r="C25" s="185"/>
      <c r="D25" s="185"/>
      <c r="E25" s="185"/>
      <c r="F25" s="186"/>
    </row>
    <row r="26" spans="2:6" ht="12.75">
      <c r="B26" s="195"/>
      <c r="C26" s="185"/>
      <c r="D26" s="185"/>
      <c r="E26" s="185"/>
      <c r="F26" s="186"/>
    </row>
    <row r="27" spans="2:6" ht="12.75">
      <c r="B27" s="195"/>
      <c r="C27" s="185"/>
      <c r="D27" s="185"/>
      <c r="E27" s="185"/>
      <c r="F27" s="186"/>
    </row>
    <row r="28" spans="2:6" ht="12.75">
      <c r="B28" s="195"/>
      <c r="C28" s="185"/>
      <c r="D28" s="185"/>
      <c r="E28" s="185"/>
      <c r="F28" s="186"/>
    </row>
    <row r="29" spans="2:6" ht="12.75">
      <c r="B29" s="195"/>
      <c r="C29" s="185"/>
      <c r="D29" s="185"/>
      <c r="E29" s="185"/>
      <c r="F29" s="186"/>
    </row>
    <row r="30" spans="2:6" ht="12.75">
      <c r="B30" s="195"/>
      <c r="C30" s="185"/>
      <c r="D30" s="185"/>
      <c r="E30" s="185"/>
      <c r="F30" s="186"/>
    </row>
    <row r="31" spans="2:6" ht="12.75">
      <c r="B31" s="195"/>
      <c r="C31" s="185"/>
      <c r="D31" s="185"/>
      <c r="E31" s="185"/>
      <c r="F31" s="186"/>
    </row>
    <row r="32" spans="2:6" ht="12.75">
      <c r="B32" s="195"/>
      <c r="C32" s="185"/>
      <c r="D32" s="185"/>
      <c r="E32" s="185"/>
      <c r="F32" s="186"/>
    </row>
    <row r="33" spans="2:6" ht="12.75">
      <c r="B33" s="195"/>
      <c r="C33" s="185"/>
      <c r="D33" s="185"/>
      <c r="E33" s="185"/>
      <c r="F33" s="186"/>
    </row>
    <row r="34" spans="2:6" ht="12.75">
      <c r="B34" s="195"/>
      <c r="C34" s="185"/>
      <c r="D34" s="185"/>
      <c r="E34" s="185"/>
      <c r="F34" s="186"/>
    </row>
    <row r="35" spans="2:6" ht="12.75">
      <c r="B35" s="195"/>
      <c r="C35" s="185"/>
      <c r="D35" s="185"/>
      <c r="E35" s="185"/>
      <c r="F35" s="186"/>
    </row>
    <row r="36" spans="2:6" ht="12.75">
      <c r="B36" s="195"/>
      <c r="C36" s="185"/>
      <c r="D36" s="185"/>
      <c r="E36" s="185"/>
      <c r="F36" s="186"/>
    </row>
    <row r="37" spans="2:6" ht="12.75">
      <c r="B37" s="195"/>
      <c r="C37" s="185"/>
      <c r="D37" s="185"/>
      <c r="E37" s="185"/>
      <c r="F37" s="186"/>
    </row>
    <row r="38" spans="2:6" ht="12.75">
      <c r="B38" s="195"/>
      <c r="C38" s="185"/>
      <c r="D38" s="185"/>
      <c r="E38" s="185"/>
      <c r="F38" s="186"/>
    </row>
    <row r="39" spans="2:6" ht="12.75">
      <c r="B39" s="195"/>
      <c r="C39" s="185"/>
      <c r="D39" s="185"/>
      <c r="E39" s="185"/>
      <c r="F39" s="186"/>
    </row>
    <row r="40" spans="2:6" ht="12.75">
      <c r="B40" s="195"/>
      <c r="C40" s="185"/>
      <c r="D40" s="185"/>
      <c r="E40" s="185"/>
      <c r="F40" s="186"/>
    </row>
    <row r="41" spans="2:6" ht="12.75">
      <c r="B41" s="195"/>
      <c r="C41" s="185"/>
      <c r="D41" s="185"/>
      <c r="E41" s="185"/>
      <c r="F41" s="186"/>
    </row>
    <row r="42" spans="2:6" ht="12.75">
      <c r="B42" s="195"/>
      <c r="C42" s="185"/>
      <c r="D42" s="185"/>
      <c r="E42" s="185"/>
      <c r="F42" s="186"/>
    </row>
    <row r="43" spans="2:6" ht="12.75">
      <c r="B43" s="195"/>
      <c r="C43" s="185"/>
      <c r="D43" s="185"/>
      <c r="E43" s="185"/>
      <c r="F43" s="186"/>
    </row>
    <row r="44" spans="2:6" ht="12.75">
      <c r="B44" s="195"/>
      <c r="C44" s="185"/>
      <c r="D44" s="185"/>
      <c r="E44" s="185"/>
      <c r="F44" s="186"/>
    </row>
    <row r="45" spans="2:6" ht="12.75">
      <c r="B45" s="195"/>
      <c r="C45" s="185"/>
      <c r="D45" s="185"/>
      <c r="E45" s="185"/>
      <c r="F45" s="186"/>
    </row>
    <row r="46" spans="2:6" ht="12.75">
      <c r="B46" s="195"/>
      <c r="C46" s="185"/>
      <c r="D46" s="185"/>
      <c r="E46" s="185"/>
      <c r="F46" s="186"/>
    </row>
    <row r="47" spans="2:6" ht="12.75">
      <c r="B47" s="195"/>
      <c r="C47" s="185"/>
      <c r="D47" s="185"/>
      <c r="E47" s="185"/>
      <c r="F47" s="186"/>
    </row>
    <row r="48" spans="2:6" ht="12.75">
      <c r="B48" s="128"/>
      <c r="C48" s="129"/>
      <c r="D48" s="129"/>
      <c r="E48" s="129"/>
      <c r="F48" s="130"/>
    </row>
    <row r="50" spans="2:3" ht="12.75">
      <c r="B50" t="s">
        <v>269</v>
      </c>
      <c r="C50" t="s">
        <v>270</v>
      </c>
    </row>
    <row r="51" ht="12.75">
      <c r="C51" t="s">
        <v>271</v>
      </c>
    </row>
    <row r="53" spans="1:7" ht="12.75">
      <c r="A53" s="352"/>
      <c r="B53" s="352"/>
      <c r="C53" s="352"/>
      <c r="D53" s="352"/>
      <c r="E53" s="352"/>
      <c r="F53" s="352"/>
      <c r="G53" s="352"/>
    </row>
  </sheetData>
  <sheetProtection/>
  <mergeCells count="2">
    <mergeCell ref="B12:F12"/>
    <mergeCell ref="A53:G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75" zoomScaleNormal="75" zoomScalePageLayoutView="0" workbookViewId="0" topLeftCell="A1">
      <selection activeCell="I42" sqref="I42"/>
    </sheetView>
  </sheetViews>
  <sheetFormatPr defaultColWidth="9.8515625" defaultRowHeight="12.75"/>
  <cols>
    <col min="1" max="1" width="4.140625" style="51" customWidth="1"/>
    <col min="2" max="2" width="9.8515625" style="51" customWidth="1"/>
    <col min="3" max="3" width="6.421875" style="51" customWidth="1"/>
    <col min="4" max="4" width="7.7109375" style="51" customWidth="1"/>
    <col min="5" max="5" width="7.8515625" style="51" customWidth="1"/>
    <col min="6" max="6" width="8.7109375" style="51" customWidth="1"/>
    <col min="7" max="7" width="7.421875" style="51" customWidth="1"/>
    <col min="8" max="8" width="9.28125" style="51" customWidth="1"/>
    <col min="9" max="9" width="7.28125" style="51" customWidth="1"/>
    <col min="10" max="10" width="9.00390625" style="51" customWidth="1"/>
    <col min="11" max="11" width="6.7109375" style="51" customWidth="1"/>
    <col min="12" max="12" width="9.00390625" style="51" customWidth="1"/>
    <col min="13" max="13" width="6.8515625" style="51" customWidth="1"/>
    <col min="14" max="14" width="9.00390625" style="51" customWidth="1"/>
    <col min="15" max="15" width="7.140625" style="51" customWidth="1"/>
    <col min="16" max="16" width="9.00390625" style="51" customWidth="1"/>
    <col min="17" max="17" width="7.421875" style="51" customWidth="1"/>
    <col min="18" max="18" width="6.421875" style="51" customWidth="1"/>
    <col min="19" max="19" width="7.140625" style="51" customWidth="1"/>
    <col min="20" max="20" width="6.28125" style="51" customWidth="1"/>
    <col min="21" max="21" width="5.7109375" style="51" customWidth="1"/>
    <col min="22" max="22" width="9.00390625" style="51" customWidth="1"/>
    <col min="23" max="16384" width="9.8515625" style="51" customWidth="1"/>
  </cols>
  <sheetData>
    <row r="1" ht="12.75">
      <c r="V1" s="52" t="s">
        <v>65</v>
      </c>
    </row>
    <row r="2" ht="12.75">
      <c r="V2" s="52" t="s">
        <v>480</v>
      </c>
    </row>
    <row r="3" ht="12.75">
      <c r="V3" s="52"/>
    </row>
    <row r="4" ht="12.75">
      <c r="V4" s="52"/>
    </row>
    <row r="5" ht="12.75">
      <c r="V5" s="52"/>
    </row>
    <row r="6" spans="1:22" ht="22.5" customHeight="1">
      <c r="A6" s="393" t="s">
        <v>543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</row>
    <row r="7" spans="1:22" ht="22.5" customHeight="1">
      <c r="A7" s="393" t="s">
        <v>107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</row>
    <row r="8" spans="1:22" ht="22.5" customHeight="1">
      <c r="A8" s="393" t="s">
        <v>108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</row>
    <row r="9" spans="1:22" ht="22.5" customHeight="1">
      <c r="A9" s="393" t="s">
        <v>109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</row>
    <row r="10" spans="1:22" ht="18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8:19" ht="11.25">
      <c r="R12" s="105"/>
      <c r="S12" s="105"/>
    </row>
    <row r="13" spans="1:22" ht="11.25" customHeight="1">
      <c r="A13" s="394" t="s">
        <v>81</v>
      </c>
      <c r="B13" s="394" t="s">
        <v>82</v>
      </c>
      <c r="C13" s="397" t="s">
        <v>110</v>
      </c>
      <c r="D13" s="397" t="s">
        <v>111</v>
      </c>
      <c r="E13" s="397" t="s">
        <v>141</v>
      </c>
      <c r="F13" s="400" t="s">
        <v>112</v>
      </c>
      <c r="G13" s="401"/>
      <c r="H13" s="401"/>
      <c r="I13" s="401"/>
      <c r="J13" s="401"/>
      <c r="K13" s="401"/>
      <c r="L13" s="402"/>
      <c r="M13" s="397" t="s">
        <v>113</v>
      </c>
      <c r="N13" s="394"/>
      <c r="O13" s="397" t="s">
        <v>114</v>
      </c>
      <c r="P13" s="394"/>
      <c r="Q13" s="397" t="s">
        <v>115</v>
      </c>
      <c r="R13" s="389" t="s">
        <v>116</v>
      </c>
      <c r="S13" s="390"/>
      <c r="T13" s="389" t="s">
        <v>117</v>
      </c>
      <c r="U13" s="390"/>
      <c r="V13" s="397" t="s">
        <v>118</v>
      </c>
    </row>
    <row r="14" spans="1:22" ht="45" customHeight="1">
      <c r="A14" s="395"/>
      <c r="B14" s="395"/>
      <c r="C14" s="395"/>
      <c r="D14" s="395"/>
      <c r="E14" s="395"/>
      <c r="F14" s="82" t="s">
        <v>119</v>
      </c>
      <c r="G14" s="379" t="s">
        <v>120</v>
      </c>
      <c r="H14" s="380"/>
      <c r="I14" s="379" t="s">
        <v>121</v>
      </c>
      <c r="J14" s="380"/>
      <c r="K14" s="379" t="s">
        <v>122</v>
      </c>
      <c r="L14" s="380"/>
      <c r="M14" s="395"/>
      <c r="N14" s="395"/>
      <c r="O14" s="395"/>
      <c r="P14" s="395"/>
      <c r="Q14" s="395"/>
      <c r="R14" s="391"/>
      <c r="S14" s="392"/>
      <c r="T14" s="391"/>
      <c r="U14" s="392"/>
      <c r="V14" s="395"/>
    </row>
    <row r="15" spans="1:22" ht="11.25" customHeight="1">
      <c r="A15" s="395"/>
      <c r="B15" s="395"/>
      <c r="C15" s="395"/>
      <c r="D15" s="395"/>
      <c r="E15" s="395"/>
      <c r="F15" s="83" t="s">
        <v>123</v>
      </c>
      <c r="G15" s="381"/>
      <c r="H15" s="382"/>
      <c r="I15" s="379"/>
      <c r="J15" s="380"/>
      <c r="K15" s="379"/>
      <c r="L15" s="380"/>
      <c r="M15" s="395"/>
      <c r="N15" s="395"/>
      <c r="O15" s="395"/>
      <c r="P15" s="395"/>
      <c r="Q15" s="395"/>
      <c r="R15" s="391"/>
      <c r="S15" s="392"/>
      <c r="T15" s="391"/>
      <c r="U15" s="392"/>
      <c r="V15" s="395"/>
    </row>
    <row r="16" spans="1:22" ht="11.25" customHeight="1">
      <c r="A16" s="395"/>
      <c r="B16" s="395"/>
      <c r="C16" s="395"/>
      <c r="D16" s="395"/>
      <c r="E16" s="395"/>
      <c r="F16" s="84" t="s">
        <v>124</v>
      </c>
      <c r="G16" s="383" t="s">
        <v>125</v>
      </c>
      <c r="H16" s="384"/>
      <c r="I16" s="381"/>
      <c r="J16" s="382"/>
      <c r="K16" s="381"/>
      <c r="L16" s="382"/>
      <c r="M16" s="396"/>
      <c r="N16" s="396"/>
      <c r="O16" s="396"/>
      <c r="P16" s="396"/>
      <c r="Q16" s="396"/>
      <c r="R16" s="391"/>
      <c r="S16" s="392"/>
      <c r="T16" s="391"/>
      <c r="U16" s="392"/>
      <c r="V16" s="395"/>
    </row>
    <row r="17" spans="1:22" ht="11.25">
      <c r="A17" s="395"/>
      <c r="B17" s="395"/>
      <c r="C17" s="395"/>
      <c r="D17" s="395"/>
      <c r="E17" s="395"/>
      <c r="F17" s="85" t="s">
        <v>126</v>
      </c>
      <c r="G17" s="86" t="s">
        <v>127</v>
      </c>
      <c r="H17" s="86" t="s">
        <v>128</v>
      </c>
      <c r="I17" s="86" t="s">
        <v>129</v>
      </c>
      <c r="J17" s="86" t="s">
        <v>130</v>
      </c>
      <c r="K17" s="86" t="s">
        <v>131</v>
      </c>
      <c r="L17" s="86" t="s">
        <v>132</v>
      </c>
      <c r="M17" s="86" t="s">
        <v>133</v>
      </c>
      <c r="N17" s="86" t="s">
        <v>134</v>
      </c>
      <c r="O17" s="86" t="s">
        <v>135</v>
      </c>
      <c r="P17" s="86" t="s">
        <v>136</v>
      </c>
      <c r="Q17" s="86" t="s">
        <v>137</v>
      </c>
      <c r="R17" s="108" t="s">
        <v>143</v>
      </c>
      <c r="S17" s="108" t="s">
        <v>144</v>
      </c>
      <c r="T17" s="398"/>
      <c r="U17" s="399"/>
      <c r="V17" s="395"/>
    </row>
    <row r="18" spans="1:22" ht="11.25">
      <c r="A18" s="396"/>
      <c r="B18" s="396"/>
      <c r="C18" s="396"/>
      <c r="D18" s="396"/>
      <c r="E18" s="396"/>
      <c r="F18" s="86" t="s">
        <v>138</v>
      </c>
      <c r="G18" s="86" t="s">
        <v>138</v>
      </c>
      <c r="H18" s="86" t="s">
        <v>139</v>
      </c>
      <c r="I18" s="86" t="s">
        <v>138</v>
      </c>
      <c r="J18" s="86" t="s">
        <v>139</v>
      </c>
      <c r="K18" s="86" t="s">
        <v>138</v>
      </c>
      <c r="L18" s="86" t="s">
        <v>139</v>
      </c>
      <c r="M18" s="86" t="s">
        <v>138</v>
      </c>
      <c r="N18" s="86" t="s">
        <v>139</v>
      </c>
      <c r="O18" s="86" t="s">
        <v>138</v>
      </c>
      <c r="P18" s="86" t="s">
        <v>139</v>
      </c>
      <c r="Q18" s="86" t="s">
        <v>138</v>
      </c>
      <c r="R18" s="86" t="s">
        <v>138</v>
      </c>
      <c r="S18" s="86" t="s">
        <v>140</v>
      </c>
      <c r="T18" s="86" t="s">
        <v>138</v>
      </c>
      <c r="U18" s="86" t="s">
        <v>140</v>
      </c>
      <c r="V18" s="396"/>
    </row>
    <row r="19" spans="1:22" ht="11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1.25">
      <c r="A20" s="90"/>
      <c r="B20" s="91"/>
      <c r="C20" s="96"/>
      <c r="D20" s="91"/>
      <c r="E20" s="96"/>
      <c r="F20" s="98"/>
      <c r="G20" s="98"/>
      <c r="H20" s="98"/>
      <c r="I20" s="98"/>
      <c r="J20" s="98"/>
      <c r="K20" s="98"/>
      <c r="L20" s="98"/>
      <c r="M20" s="98"/>
      <c r="N20" s="99"/>
      <c r="O20" s="98"/>
      <c r="P20" s="99"/>
      <c r="Q20" s="98"/>
      <c r="R20" s="101"/>
      <c r="S20" s="101"/>
      <c r="T20" s="102"/>
      <c r="U20" s="102"/>
      <c r="V20" s="103"/>
    </row>
    <row r="21" spans="1:22" ht="11.25">
      <c r="A21" s="90"/>
      <c r="B21" s="91"/>
      <c r="C21" s="91"/>
      <c r="D21" s="91"/>
      <c r="E21" s="91"/>
      <c r="F21" s="9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1"/>
      <c r="T21" s="91"/>
      <c r="U21" s="91"/>
      <c r="V21" s="92"/>
    </row>
    <row r="22" spans="1:22" ht="11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4"/>
      <c r="S22" s="91"/>
      <c r="T22" s="91"/>
      <c r="U22" s="91"/>
      <c r="V22" s="92"/>
    </row>
    <row r="23" spans="1:22" ht="11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ht="11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</row>
    <row r="28" spans="1:22" ht="11.25">
      <c r="A28" s="59"/>
      <c r="B28" s="60"/>
      <c r="C28" s="60"/>
      <c r="D28" s="60"/>
      <c r="E28" s="6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385"/>
      <c r="B29" s="386"/>
      <c r="C29" s="386"/>
      <c r="D29" s="387"/>
      <c r="E29" s="100" t="s">
        <v>142</v>
      </c>
      <c r="F29" s="95" t="s">
        <v>150</v>
      </c>
      <c r="G29" s="95" t="s">
        <v>151</v>
      </c>
      <c r="H29" s="95" t="s">
        <v>152</v>
      </c>
      <c r="I29" s="95" t="s">
        <v>153</v>
      </c>
      <c r="J29" s="95" t="s">
        <v>154</v>
      </c>
      <c r="K29" s="95" t="s">
        <v>155</v>
      </c>
      <c r="L29" s="95" t="s">
        <v>156</v>
      </c>
      <c r="M29" s="95" t="s">
        <v>157</v>
      </c>
      <c r="N29" s="95" t="s">
        <v>158</v>
      </c>
      <c r="O29" s="95" t="s">
        <v>159</v>
      </c>
      <c r="P29" s="95" t="s">
        <v>160</v>
      </c>
      <c r="Q29" s="95" t="s">
        <v>161</v>
      </c>
      <c r="R29" s="107" t="s">
        <v>146</v>
      </c>
      <c r="S29" s="95" t="s">
        <v>147</v>
      </c>
      <c r="T29" s="95" t="s">
        <v>148</v>
      </c>
      <c r="U29" s="95" t="s">
        <v>149</v>
      </c>
      <c r="V29" s="106" t="s">
        <v>145</v>
      </c>
    </row>
    <row r="53" spans="1:22" ht="11.25">
      <c r="A53" s="388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</row>
    <row r="60" spans="1:22" ht="12.75" customHeight="1">
      <c r="A60" s="388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</row>
    <row r="61" ht="12.75">
      <c r="V61" s="52"/>
    </row>
    <row r="62" ht="12.75">
      <c r="V62" s="52"/>
    </row>
    <row r="63" ht="12.75">
      <c r="V63" s="52"/>
    </row>
  </sheetData>
  <sheetProtection/>
  <mergeCells count="23">
    <mergeCell ref="A60:V60"/>
    <mergeCell ref="Q13:Q16"/>
    <mergeCell ref="T13:U17"/>
    <mergeCell ref="V13:V18"/>
    <mergeCell ref="E13:E18"/>
    <mergeCell ref="F13:L13"/>
    <mergeCell ref="M13:N16"/>
    <mergeCell ref="A6:V6"/>
    <mergeCell ref="A7:V7"/>
    <mergeCell ref="A8:V8"/>
    <mergeCell ref="A9:V9"/>
    <mergeCell ref="A13:A18"/>
    <mergeCell ref="B13:B18"/>
    <mergeCell ref="C13:C18"/>
    <mergeCell ref="D13:D18"/>
    <mergeCell ref="O13:P16"/>
    <mergeCell ref="G14:H15"/>
    <mergeCell ref="I14:J16"/>
    <mergeCell ref="K14:L16"/>
    <mergeCell ref="G16:H16"/>
    <mergeCell ref="A29:D29"/>
    <mergeCell ref="A53:V53"/>
    <mergeCell ref="R13:S16"/>
  </mergeCells>
  <printOptions/>
  <pageMargins left="0.15748031496062992" right="0.15748031496062992" top="0.43" bottom="0.2362204724409449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="75" zoomScaleNormal="75" zoomScalePageLayoutView="0" workbookViewId="0" topLeftCell="A1">
      <selection activeCell="A65" sqref="A65:D65"/>
    </sheetView>
  </sheetViews>
  <sheetFormatPr defaultColWidth="11.421875" defaultRowHeight="12.75"/>
  <cols>
    <col min="1" max="1" width="8.28125" style="0" customWidth="1"/>
    <col min="2" max="2" width="42.421875" style="0" customWidth="1"/>
    <col min="3" max="3" width="14.28125" style="0" customWidth="1"/>
    <col min="4" max="4" width="17.28125" style="0" customWidth="1"/>
  </cols>
  <sheetData>
    <row r="1" ht="12.75">
      <c r="D1" s="1" t="s">
        <v>481</v>
      </c>
    </row>
    <row r="2" ht="12.75">
      <c r="D2" s="1"/>
    </row>
    <row r="3" spans="2:4" ht="15">
      <c r="B3" s="364" t="s">
        <v>0</v>
      </c>
      <c r="C3" s="364"/>
      <c r="D3" s="364"/>
    </row>
    <row r="4" spans="2:4" ht="15">
      <c r="B4" s="364" t="s">
        <v>1</v>
      </c>
      <c r="C4" s="364"/>
      <c r="D4" s="364"/>
    </row>
    <row r="5" spans="2:4" ht="12.75">
      <c r="B5" s="2" t="s">
        <v>2</v>
      </c>
      <c r="C5" s="409"/>
      <c r="D5" s="410"/>
    </row>
    <row r="6" spans="2:4" ht="12.75">
      <c r="B6" s="3" t="s">
        <v>3</v>
      </c>
      <c r="C6" s="411"/>
      <c r="D6" s="412"/>
    </row>
    <row r="7" spans="2:4" ht="12.75">
      <c r="B7" s="4"/>
      <c r="C7" s="4"/>
      <c r="D7" s="4"/>
    </row>
    <row r="8" spans="2:4" ht="15">
      <c r="B8" s="364" t="s">
        <v>56</v>
      </c>
      <c r="C8" s="364"/>
      <c r="D8" s="364"/>
    </row>
    <row r="9" spans="2:4" ht="9.75" customHeight="1">
      <c r="B9" s="5" t="s">
        <v>4</v>
      </c>
      <c r="C9" s="6" t="s">
        <v>5</v>
      </c>
      <c r="D9" s="7" t="s">
        <v>6</v>
      </c>
    </row>
    <row r="10" spans="2:4" ht="9.75" customHeight="1">
      <c r="B10" s="8" t="s">
        <v>7</v>
      </c>
      <c r="C10" s="9" t="s">
        <v>8</v>
      </c>
      <c r="D10" s="10"/>
    </row>
    <row r="11" spans="2:4" ht="9.75" customHeight="1">
      <c r="B11" s="8" t="s">
        <v>9</v>
      </c>
      <c r="C11" s="9" t="s">
        <v>10</v>
      </c>
      <c r="D11" s="10"/>
    </row>
    <row r="12" spans="2:4" ht="9.75" customHeight="1">
      <c r="B12" s="8" t="s">
        <v>11</v>
      </c>
      <c r="C12" s="9" t="s">
        <v>12</v>
      </c>
      <c r="D12" s="10"/>
    </row>
    <row r="13" spans="2:4" ht="9.75" customHeight="1">
      <c r="B13" s="8" t="s">
        <v>13</v>
      </c>
      <c r="C13" s="9" t="s">
        <v>14</v>
      </c>
      <c r="D13" s="10"/>
    </row>
    <row r="14" spans="2:4" ht="9.75" customHeight="1">
      <c r="B14" s="8" t="s">
        <v>15</v>
      </c>
      <c r="C14" s="9" t="s">
        <v>16</v>
      </c>
      <c r="D14" s="10"/>
    </row>
    <row r="15" spans="2:4" ht="9.75" customHeight="1">
      <c r="B15" s="8" t="s">
        <v>17</v>
      </c>
      <c r="C15" s="9" t="s">
        <v>18</v>
      </c>
      <c r="D15" s="10"/>
    </row>
    <row r="16" spans="2:4" ht="9.75" customHeight="1">
      <c r="B16" s="8" t="s">
        <v>19</v>
      </c>
      <c r="C16" s="9" t="s">
        <v>20</v>
      </c>
      <c r="D16" s="10"/>
    </row>
    <row r="17" spans="2:4" ht="9.75" customHeight="1">
      <c r="B17" s="8" t="s">
        <v>21</v>
      </c>
      <c r="C17" s="9" t="s">
        <v>22</v>
      </c>
      <c r="D17" s="10"/>
    </row>
    <row r="18" spans="2:4" ht="9.75" customHeight="1">
      <c r="B18" s="8" t="s">
        <v>23</v>
      </c>
      <c r="C18" s="9" t="s">
        <v>24</v>
      </c>
      <c r="D18" s="10"/>
    </row>
    <row r="19" spans="2:4" ht="9.75" customHeight="1">
      <c r="B19" s="8" t="s">
        <v>25</v>
      </c>
      <c r="C19" s="9" t="s">
        <v>26</v>
      </c>
      <c r="D19" s="10"/>
    </row>
    <row r="20" spans="2:4" ht="9.75" customHeight="1">
      <c r="B20" s="8" t="s">
        <v>27</v>
      </c>
      <c r="C20" s="11" t="s">
        <v>28</v>
      </c>
      <c r="D20" s="12"/>
    </row>
    <row r="21" spans="2:4" ht="9.75" customHeight="1">
      <c r="B21" s="8" t="s">
        <v>29</v>
      </c>
      <c r="C21" s="11" t="s">
        <v>30</v>
      </c>
      <c r="D21" s="12"/>
    </row>
    <row r="22" spans="2:4" ht="9.75" customHeight="1">
      <c r="B22" s="13" t="s">
        <v>474</v>
      </c>
      <c r="C22" s="14" t="s">
        <v>31</v>
      </c>
      <c r="D22" s="15"/>
    </row>
    <row r="23" spans="2:4" ht="18" customHeight="1">
      <c r="B23" s="16"/>
      <c r="C23" s="17"/>
      <c r="D23" s="17"/>
    </row>
    <row r="24" spans="2:4" ht="15">
      <c r="B24" s="364" t="s">
        <v>32</v>
      </c>
      <c r="C24" s="364"/>
      <c r="D24" s="364"/>
    </row>
    <row r="25" spans="2:4" ht="12.75">
      <c r="B25" s="413" t="s">
        <v>4</v>
      </c>
      <c r="C25" s="414"/>
      <c r="D25" s="18" t="s">
        <v>33</v>
      </c>
    </row>
    <row r="26" spans="2:4" ht="12.75">
      <c r="B26" s="418" t="s">
        <v>34</v>
      </c>
      <c r="C26" s="419"/>
      <c r="D26" s="19"/>
    </row>
    <row r="27" spans="2:4" ht="12.75">
      <c r="B27" s="20" t="s">
        <v>35</v>
      </c>
      <c r="C27" s="21"/>
      <c r="D27" s="22"/>
    </row>
    <row r="28" spans="2:4" ht="12.75">
      <c r="B28" s="418" t="s">
        <v>36</v>
      </c>
      <c r="C28" s="419"/>
      <c r="D28" s="19"/>
    </row>
    <row r="29" spans="2:4" ht="12.75">
      <c r="B29" s="20" t="s">
        <v>37</v>
      </c>
      <c r="C29" s="21"/>
      <c r="D29" s="22"/>
    </row>
    <row r="30" spans="2:4" ht="12.75">
      <c r="B30" s="20" t="s">
        <v>38</v>
      </c>
      <c r="C30" s="21"/>
      <c r="D30" s="22"/>
    </row>
    <row r="31" spans="2:4" ht="12.75">
      <c r="B31" s="20" t="s">
        <v>39</v>
      </c>
      <c r="C31" s="21"/>
      <c r="D31" s="22"/>
    </row>
    <row r="32" spans="2:4" ht="12.75">
      <c r="B32" s="20" t="s">
        <v>40</v>
      </c>
      <c r="C32" s="21"/>
      <c r="D32" s="22"/>
    </row>
    <row r="33" spans="2:4" ht="12.75">
      <c r="B33" s="20" t="s">
        <v>41</v>
      </c>
      <c r="C33" s="21"/>
      <c r="D33" s="22"/>
    </row>
    <row r="34" spans="2:4" ht="12.75">
      <c r="B34" s="20" t="s">
        <v>42</v>
      </c>
      <c r="C34" s="21"/>
      <c r="D34" s="22"/>
    </row>
    <row r="35" spans="2:4" ht="12.75">
      <c r="B35" s="20" t="s">
        <v>43</v>
      </c>
      <c r="C35" s="21"/>
      <c r="D35" s="22"/>
    </row>
    <row r="36" spans="2:4" ht="12.75">
      <c r="B36" s="418" t="s">
        <v>44</v>
      </c>
      <c r="C36" s="419"/>
      <c r="D36" s="420"/>
    </row>
    <row r="37" spans="2:4" ht="12.75">
      <c r="B37" s="23" t="s">
        <v>45</v>
      </c>
      <c r="C37" s="24"/>
      <c r="D37" s="25"/>
    </row>
    <row r="38" spans="2:4" ht="12.75">
      <c r="B38" s="23" t="s">
        <v>46</v>
      </c>
      <c r="C38" s="24"/>
      <c r="D38" s="25"/>
    </row>
    <row r="39" spans="2:4" ht="12.75">
      <c r="B39" s="418" t="s">
        <v>47</v>
      </c>
      <c r="C39" s="419"/>
      <c r="D39" s="420"/>
    </row>
    <row r="40" spans="2:4" ht="12.75">
      <c r="B40" s="23" t="s">
        <v>48</v>
      </c>
      <c r="C40" s="24"/>
      <c r="D40" s="25"/>
    </row>
    <row r="41" spans="2:4" ht="12.75">
      <c r="B41" s="23" t="s">
        <v>49</v>
      </c>
      <c r="C41" s="24"/>
      <c r="D41" s="25"/>
    </row>
    <row r="42" spans="2:4" ht="12.75">
      <c r="B42" s="23" t="s">
        <v>50</v>
      </c>
      <c r="C42" s="24"/>
      <c r="D42" s="25"/>
    </row>
    <row r="43" spans="2:4" ht="12.75">
      <c r="B43" s="23" t="s">
        <v>51</v>
      </c>
      <c r="C43" s="24"/>
      <c r="D43" s="25"/>
    </row>
    <row r="44" spans="2:4" ht="12.75" customHeight="1">
      <c r="B44" s="403" t="s">
        <v>52</v>
      </c>
      <c r="C44" s="404"/>
      <c r="D44" s="405"/>
    </row>
    <row r="45" spans="2:4" ht="12.75">
      <c r="B45" s="406"/>
      <c r="C45" s="407"/>
      <c r="D45" s="408"/>
    </row>
    <row r="46" spans="2:4" ht="12.75">
      <c r="B46" s="23" t="s">
        <v>53</v>
      </c>
      <c r="C46" s="24"/>
      <c r="D46" s="25"/>
    </row>
    <row r="47" spans="2:4" ht="12.75">
      <c r="B47" s="26" t="s">
        <v>475</v>
      </c>
      <c r="C47" s="27"/>
      <c r="D47" s="28"/>
    </row>
    <row r="48" spans="2:4" ht="12.75">
      <c r="B48" s="16"/>
      <c r="C48" s="16"/>
      <c r="D48" s="29"/>
    </row>
    <row r="49" spans="2:4" ht="15">
      <c r="B49" s="364" t="s">
        <v>54</v>
      </c>
      <c r="C49" s="364"/>
      <c r="D49" s="364"/>
    </row>
    <row r="50" spans="2:4" ht="12.75">
      <c r="B50" s="413" t="s">
        <v>4</v>
      </c>
      <c r="C50" s="414"/>
      <c r="D50" s="18" t="s">
        <v>55</v>
      </c>
    </row>
    <row r="51" spans="2:4" ht="12.75">
      <c r="B51" s="20" t="s">
        <v>56</v>
      </c>
      <c r="C51" s="21"/>
      <c r="D51" s="22"/>
    </row>
    <row r="52" spans="2:4" ht="12.75">
      <c r="B52" s="20" t="s">
        <v>57</v>
      </c>
      <c r="C52" s="21"/>
      <c r="D52" s="22"/>
    </row>
    <row r="53" spans="2:4" ht="12.75">
      <c r="B53" s="20" t="s">
        <v>58</v>
      </c>
      <c r="C53" s="21"/>
      <c r="D53" s="22"/>
    </row>
    <row r="54" spans="2:4" ht="12.75">
      <c r="B54" s="26" t="s">
        <v>59</v>
      </c>
      <c r="C54" s="27"/>
      <c r="D54" s="28"/>
    </row>
    <row r="55" spans="2:4" ht="12.75">
      <c r="B55" s="4"/>
      <c r="C55" s="4"/>
      <c r="D55" s="4"/>
    </row>
    <row r="56" spans="2:4" ht="12.75">
      <c r="B56" s="30" t="s">
        <v>60</v>
      </c>
      <c r="C56" s="49" t="s">
        <v>61</v>
      </c>
      <c r="D56" s="50"/>
    </row>
    <row r="57" spans="2:4" ht="12.75">
      <c r="B57" s="31" t="s">
        <v>62</v>
      </c>
      <c r="C57" s="415"/>
      <c r="D57" s="416"/>
    </row>
    <row r="58" spans="2:4" ht="12.75">
      <c r="B58" s="32"/>
      <c r="C58" s="4"/>
      <c r="D58" s="33"/>
    </row>
    <row r="59" spans="2:4" ht="12.75">
      <c r="B59" s="34" t="s">
        <v>66</v>
      </c>
      <c r="C59" s="417" t="s">
        <v>61</v>
      </c>
      <c r="D59" s="35"/>
    </row>
    <row r="60" spans="2:4" ht="12.75">
      <c r="B60" s="36" t="s">
        <v>67</v>
      </c>
      <c r="C60" s="417"/>
      <c r="D60" s="33"/>
    </row>
    <row r="61" spans="2:4" ht="12.75">
      <c r="B61" s="31" t="s">
        <v>63</v>
      </c>
      <c r="C61" s="48"/>
      <c r="D61" s="33"/>
    </row>
    <row r="62" spans="2:4" ht="12.75">
      <c r="B62" s="38" t="s">
        <v>64</v>
      </c>
      <c r="C62" s="37"/>
      <c r="D62" s="39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1:4" ht="12.75">
      <c r="A65" s="352"/>
      <c r="B65" s="352"/>
      <c r="C65" s="352"/>
      <c r="D65" s="352"/>
    </row>
  </sheetData>
  <sheetProtection/>
  <mergeCells count="17">
    <mergeCell ref="B49:D49"/>
    <mergeCell ref="B50:C50"/>
    <mergeCell ref="A65:D65"/>
    <mergeCell ref="C57:D57"/>
    <mergeCell ref="C59:C60"/>
    <mergeCell ref="B25:C25"/>
    <mergeCell ref="B26:C26"/>
    <mergeCell ref="B28:C28"/>
    <mergeCell ref="B36:D36"/>
    <mergeCell ref="B39:D39"/>
    <mergeCell ref="B44:D45"/>
    <mergeCell ref="B3:D3"/>
    <mergeCell ref="B4:D4"/>
    <mergeCell ref="C5:D5"/>
    <mergeCell ref="C6:D6"/>
    <mergeCell ref="B8:D8"/>
    <mergeCell ref="B24:D24"/>
  </mergeCells>
  <printOptions horizontalCentered="1" verticalCentered="1"/>
  <pageMargins left="0.2362204724409449" right="0.39" top="0.3937007874015748" bottom="0.2362204724409449" header="0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75" zoomScaleNormal="75" zoomScalePageLayoutView="0" workbookViewId="0" topLeftCell="A1">
      <selection activeCell="A37" sqref="A37:P37"/>
    </sheetView>
  </sheetViews>
  <sheetFormatPr defaultColWidth="9.8515625" defaultRowHeight="12.75"/>
  <cols>
    <col min="1" max="1" width="0.85546875" style="51" customWidth="1"/>
    <col min="2" max="2" width="3.28125" style="51" bestFit="1" customWidth="1"/>
    <col min="3" max="3" width="5.8515625" style="51" customWidth="1"/>
    <col min="4" max="4" width="9.8515625" style="51" customWidth="1"/>
    <col min="5" max="5" width="8.140625" style="51" customWidth="1"/>
    <col min="6" max="6" width="9.421875" style="51" customWidth="1"/>
    <col min="7" max="14" width="9.00390625" style="51" customWidth="1"/>
    <col min="15" max="15" width="10.421875" style="51" customWidth="1"/>
    <col min="16" max="16" width="2.28125" style="51" customWidth="1"/>
    <col min="17" max="16384" width="9.8515625" style="51" customWidth="1"/>
  </cols>
  <sheetData>
    <row r="1" ht="12.75">
      <c r="O1" s="52" t="s">
        <v>65</v>
      </c>
    </row>
    <row r="2" ht="12.75">
      <c r="O2" s="52" t="s">
        <v>482</v>
      </c>
    </row>
    <row r="3" ht="12.75">
      <c r="O3" s="52"/>
    </row>
    <row r="4" ht="12.75">
      <c r="O4" s="52"/>
    </row>
    <row r="5" ht="12.75">
      <c r="O5" s="52"/>
    </row>
    <row r="6" spans="2:16" ht="22.5" customHeight="1">
      <c r="B6" s="393" t="s">
        <v>68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7" spans="2:16" ht="22.5" customHeight="1">
      <c r="B7" s="393" t="s">
        <v>89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</row>
    <row r="8" spans="2:16" ht="22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ht="18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7" ht="11.25">
      <c r="B10" s="54"/>
      <c r="C10" s="54"/>
      <c r="D10" s="54"/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55" t="s">
        <v>79</v>
      </c>
      <c r="Q10" s="76"/>
    </row>
    <row r="11" spans="2:17" ht="11.25" customHeight="1">
      <c r="B11" s="421" t="s">
        <v>80</v>
      </c>
      <c r="C11" s="421" t="s">
        <v>81</v>
      </c>
      <c r="D11" s="421" t="s">
        <v>82</v>
      </c>
      <c r="E11" s="423" t="s">
        <v>83</v>
      </c>
      <c r="F11" s="423" t="s">
        <v>90</v>
      </c>
      <c r="G11" s="423" t="s">
        <v>84</v>
      </c>
      <c r="H11" s="423" t="s">
        <v>85</v>
      </c>
      <c r="I11" s="423" t="s">
        <v>86</v>
      </c>
      <c r="J11" s="423" t="s">
        <v>87</v>
      </c>
      <c r="K11" s="423" t="s">
        <v>88</v>
      </c>
      <c r="L11" s="64" t="s">
        <v>92</v>
      </c>
      <c r="M11" s="423" t="s">
        <v>91</v>
      </c>
      <c r="N11" s="423" t="s">
        <v>93</v>
      </c>
      <c r="O11" s="423" t="s">
        <v>103</v>
      </c>
      <c r="Q11" s="77"/>
    </row>
    <row r="12" spans="2:17" ht="45" customHeight="1"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75" t="s">
        <v>100</v>
      </c>
      <c r="M12" s="422"/>
      <c r="N12" s="422"/>
      <c r="O12" s="422"/>
      <c r="Q12" s="77"/>
    </row>
    <row r="13" spans="2:15" ht="11.25" customHeight="1">
      <c r="B13" s="56"/>
      <c r="C13" s="57"/>
      <c r="D13" s="57"/>
      <c r="E13" s="57"/>
      <c r="F13" s="57"/>
      <c r="G13" s="57"/>
      <c r="H13" s="57"/>
      <c r="I13" s="57"/>
      <c r="J13" s="57"/>
      <c r="K13" s="65"/>
      <c r="L13" s="67"/>
      <c r="M13" s="66"/>
      <c r="N13" s="65"/>
      <c r="O13" s="58"/>
    </row>
    <row r="14" spans="2:15" ht="11.25">
      <c r="B14" s="59"/>
      <c r="C14" s="60"/>
      <c r="D14" s="60"/>
      <c r="E14" s="72"/>
      <c r="F14" s="73"/>
      <c r="G14" s="73"/>
      <c r="H14" s="73"/>
      <c r="I14" s="73"/>
      <c r="J14" s="73"/>
      <c r="K14" s="73"/>
      <c r="L14" s="74"/>
      <c r="M14" s="60"/>
      <c r="N14" s="78"/>
      <c r="O14" s="79"/>
    </row>
    <row r="15" spans="2:15" ht="11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0"/>
      <c r="O15" s="61"/>
    </row>
    <row r="16" spans="2:15" ht="11.2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0"/>
      <c r="O16" s="61"/>
    </row>
    <row r="17" spans="2:15" ht="11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0"/>
      <c r="O17" s="61"/>
    </row>
    <row r="18" spans="2:15" ht="11.2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0"/>
      <c r="O18" s="61"/>
    </row>
    <row r="19" spans="2:15" ht="11.2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70"/>
      <c r="O19" s="61"/>
    </row>
    <row r="20" spans="2:15" ht="11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61"/>
    </row>
    <row r="21" spans="2:15" ht="11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70"/>
      <c r="O21" s="61"/>
    </row>
    <row r="22" spans="2:15" ht="11.25">
      <c r="B22" s="71"/>
      <c r="C22" s="62"/>
      <c r="D22" s="62"/>
      <c r="E22" s="62"/>
      <c r="F22" s="69" t="s">
        <v>95</v>
      </c>
      <c r="G22" s="69" t="s">
        <v>96</v>
      </c>
      <c r="H22" s="69" t="s">
        <v>105</v>
      </c>
      <c r="I22" s="69" t="s">
        <v>97</v>
      </c>
      <c r="J22" s="69" t="s">
        <v>98</v>
      </c>
      <c r="K22" s="69" t="s">
        <v>99</v>
      </c>
      <c r="L22" s="69" t="s">
        <v>101</v>
      </c>
      <c r="M22" s="69" t="s">
        <v>106</v>
      </c>
      <c r="N22" s="80" t="s">
        <v>102</v>
      </c>
      <c r="O22" s="81" t="s">
        <v>104</v>
      </c>
    </row>
    <row r="24" ht="11.25">
      <c r="L24" s="373"/>
    </row>
    <row r="25" ht="11.25">
      <c r="L25" s="424"/>
    </row>
    <row r="37" spans="1:16" ht="11.25">
      <c r="A37" s="388"/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</row>
  </sheetData>
  <sheetProtection/>
  <mergeCells count="17">
    <mergeCell ref="A37:P37"/>
    <mergeCell ref="L24:L25"/>
    <mergeCell ref="N11:N12"/>
    <mergeCell ref="J11:J12"/>
    <mergeCell ref="K11:K12"/>
    <mergeCell ref="H11:H12"/>
    <mergeCell ref="I11:I12"/>
    <mergeCell ref="B6:P6"/>
    <mergeCell ref="B7:P7"/>
    <mergeCell ref="B11:B12"/>
    <mergeCell ref="C11:C12"/>
    <mergeCell ref="D11:D12"/>
    <mergeCell ref="E11:E12"/>
    <mergeCell ref="F11:F12"/>
    <mergeCell ref="G11:G12"/>
    <mergeCell ref="M11:M12"/>
    <mergeCell ref="O11:O12"/>
  </mergeCells>
  <printOptions/>
  <pageMargins left="0.31" right="0.17" top="0.984251968503937" bottom="0.984251968503937" header="0" footer="0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55" sqref="A55:F55"/>
    </sheetView>
  </sheetViews>
  <sheetFormatPr defaultColWidth="11.421875" defaultRowHeight="12.75"/>
  <cols>
    <col min="1" max="1" width="2.28125" style="0" customWidth="1"/>
    <col min="2" max="2" width="31.0039062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483</v>
      </c>
    </row>
    <row r="3" spans="2:6" ht="15">
      <c r="B3" s="425" t="s">
        <v>272</v>
      </c>
      <c r="C3" s="425"/>
      <c r="D3" s="425"/>
      <c r="E3" s="425"/>
      <c r="F3" s="204"/>
    </row>
    <row r="4" spans="2:6" ht="12.75">
      <c r="B4" s="4"/>
      <c r="C4" s="4"/>
      <c r="D4" s="4"/>
      <c r="E4" s="4"/>
      <c r="F4" s="4"/>
    </row>
    <row r="5" spans="2:6" ht="12.75">
      <c r="B5" s="4"/>
      <c r="C5" s="4"/>
      <c r="D5" s="4"/>
      <c r="E5" s="205" t="s">
        <v>273</v>
      </c>
      <c r="F5" s="4"/>
    </row>
    <row r="6" spans="2:6" ht="12.75">
      <c r="B6" s="4"/>
      <c r="C6" s="4"/>
      <c r="D6" s="4"/>
      <c r="E6" s="205"/>
      <c r="F6" s="4"/>
    </row>
    <row r="7" spans="2:6" ht="12.75">
      <c r="B7" s="167"/>
      <c r="C7" s="168"/>
      <c r="D7" s="168"/>
      <c r="E7" s="47"/>
      <c r="F7" s="4"/>
    </row>
    <row r="8" spans="2:6" ht="12.75">
      <c r="B8" s="206" t="s">
        <v>274</v>
      </c>
      <c r="C8" s="131"/>
      <c r="D8" s="207" t="s">
        <v>275</v>
      </c>
      <c r="E8" s="161"/>
      <c r="F8" s="4"/>
    </row>
    <row r="9" spans="2:6" ht="12.75">
      <c r="B9" s="206" t="s">
        <v>276</v>
      </c>
      <c r="C9" s="131"/>
      <c r="D9" s="207" t="s">
        <v>166</v>
      </c>
      <c r="E9" s="161"/>
      <c r="F9" s="4"/>
    </row>
    <row r="10" spans="2:6" ht="12.75">
      <c r="B10" s="206" t="s">
        <v>260</v>
      </c>
      <c r="C10" s="131"/>
      <c r="D10" s="207" t="s">
        <v>81</v>
      </c>
      <c r="E10" s="161"/>
      <c r="F10" s="4"/>
    </row>
    <row r="11" spans="2:6" ht="12.75">
      <c r="B11" s="206" t="s">
        <v>261</v>
      </c>
      <c r="C11" s="131"/>
      <c r="D11" s="207" t="s">
        <v>277</v>
      </c>
      <c r="E11" s="161"/>
      <c r="F11" s="4"/>
    </row>
    <row r="12" spans="2:6" ht="12.75">
      <c r="B12" s="169"/>
      <c r="C12" s="165"/>
      <c r="D12" s="165"/>
      <c r="E12" s="39"/>
      <c r="F12" s="4"/>
    </row>
    <row r="13" spans="2:6" ht="12.75">
      <c r="B13" s="167"/>
      <c r="C13" s="208" t="s">
        <v>278</v>
      </c>
      <c r="D13" s="168"/>
      <c r="E13" s="47"/>
      <c r="F13" s="4"/>
    </row>
    <row r="14" spans="2:6" ht="12.75">
      <c r="B14" s="32"/>
      <c r="C14" s="4"/>
      <c r="D14" s="4"/>
      <c r="E14" s="33"/>
      <c r="F14" s="4"/>
    </row>
    <row r="15" spans="2:6" ht="12.75">
      <c r="B15" s="32" t="s">
        <v>279</v>
      </c>
      <c r="C15" s="4" t="s">
        <v>178</v>
      </c>
      <c r="D15" s="4" t="s">
        <v>280</v>
      </c>
      <c r="E15" s="33" t="s">
        <v>281</v>
      </c>
      <c r="F15" s="4"/>
    </row>
    <row r="16" spans="2:6" ht="12.75">
      <c r="B16" s="32" t="s">
        <v>282</v>
      </c>
      <c r="C16" s="4" t="s">
        <v>178</v>
      </c>
      <c r="D16" s="4" t="s">
        <v>283</v>
      </c>
      <c r="E16" s="33"/>
      <c r="F16" s="4"/>
    </row>
    <row r="17" spans="2:6" ht="12.75">
      <c r="B17" s="32" t="s">
        <v>284</v>
      </c>
      <c r="C17" s="4" t="s">
        <v>178</v>
      </c>
      <c r="D17" s="4" t="s">
        <v>285</v>
      </c>
      <c r="E17" s="33" t="s">
        <v>286</v>
      </c>
      <c r="F17" s="4"/>
    </row>
    <row r="18" spans="2:6" ht="12.75">
      <c r="B18" s="32" t="s">
        <v>287</v>
      </c>
      <c r="C18" s="4" t="s">
        <v>178</v>
      </c>
      <c r="D18" s="4" t="s">
        <v>288</v>
      </c>
      <c r="E18" s="33"/>
      <c r="F18" s="4"/>
    </row>
    <row r="19" spans="2:6" ht="12.75">
      <c r="B19" s="32" t="s">
        <v>289</v>
      </c>
      <c r="C19" s="4"/>
      <c r="D19" s="4" t="s">
        <v>290</v>
      </c>
      <c r="E19" s="33" t="s">
        <v>291</v>
      </c>
      <c r="F19" s="4"/>
    </row>
    <row r="20" spans="2:6" ht="12.75">
      <c r="B20" s="32" t="s">
        <v>292</v>
      </c>
      <c r="C20" s="4"/>
      <c r="D20" s="4" t="s">
        <v>293</v>
      </c>
      <c r="E20" s="33" t="s">
        <v>294</v>
      </c>
      <c r="F20" s="4"/>
    </row>
    <row r="21" spans="2:6" ht="12.75">
      <c r="B21" s="32" t="s">
        <v>295</v>
      </c>
      <c r="C21" s="4"/>
      <c r="D21" s="4" t="s">
        <v>296</v>
      </c>
      <c r="E21" s="33" t="s">
        <v>286</v>
      </c>
      <c r="F21" s="4"/>
    </row>
    <row r="22" spans="2:6" ht="12.75">
      <c r="B22" s="32" t="s">
        <v>297</v>
      </c>
      <c r="C22" s="4"/>
      <c r="D22" s="4" t="s">
        <v>298</v>
      </c>
      <c r="E22" s="33" t="s">
        <v>286</v>
      </c>
      <c r="F22" s="4"/>
    </row>
    <row r="23" spans="2:6" ht="12.75">
      <c r="B23" s="32" t="s">
        <v>299</v>
      </c>
      <c r="C23" s="4"/>
      <c r="D23" s="4" t="s">
        <v>300</v>
      </c>
      <c r="E23" s="33" t="s">
        <v>294</v>
      </c>
      <c r="F23" s="4"/>
    </row>
    <row r="24" spans="2:6" ht="12.75">
      <c r="B24" s="169"/>
      <c r="C24" s="165"/>
      <c r="D24" s="165" t="s">
        <v>301</v>
      </c>
      <c r="E24" s="39" t="s">
        <v>286</v>
      </c>
      <c r="F24" s="4"/>
    </row>
    <row r="25" spans="2:6" ht="12.75">
      <c r="B25" s="167"/>
      <c r="C25" s="168"/>
      <c r="D25" s="168"/>
      <c r="E25" s="47"/>
      <c r="F25" s="4"/>
    </row>
    <row r="26" spans="2:6" ht="12.75">
      <c r="B26" s="32"/>
      <c r="C26" s="209" t="s">
        <v>302</v>
      </c>
      <c r="D26" s="4"/>
      <c r="E26" s="33"/>
      <c r="F26" s="4"/>
    </row>
    <row r="27" spans="2:6" ht="12.75">
      <c r="B27" s="32"/>
      <c r="C27" s="4"/>
      <c r="D27" s="4"/>
      <c r="E27" s="33"/>
      <c r="F27" s="4"/>
    </row>
    <row r="28" spans="2:6" ht="12.75">
      <c r="B28" s="32" t="s">
        <v>303</v>
      </c>
      <c r="C28" s="4"/>
      <c r="D28" s="4" t="s">
        <v>304</v>
      </c>
      <c r="E28" s="33"/>
      <c r="F28" s="4"/>
    </row>
    <row r="29" spans="2:6" ht="12.75">
      <c r="B29" s="32" t="s">
        <v>305</v>
      </c>
      <c r="C29" s="4"/>
      <c r="D29" s="4"/>
      <c r="E29" s="33"/>
      <c r="F29" s="4"/>
    </row>
    <row r="30" spans="2:6" ht="12.75">
      <c r="B30" s="32" t="s">
        <v>306</v>
      </c>
      <c r="C30" s="4"/>
      <c r="D30" s="4"/>
      <c r="E30" s="33"/>
      <c r="F30" s="4"/>
    </row>
    <row r="31" spans="2:6" ht="12.75">
      <c r="B31" s="32" t="s">
        <v>307</v>
      </c>
      <c r="C31" s="4"/>
      <c r="D31" s="4"/>
      <c r="E31" s="33"/>
      <c r="F31" s="4"/>
    </row>
    <row r="32" spans="2:6" ht="12.75">
      <c r="B32" s="32"/>
      <c r="C32" s="4" t="s">
        <v>177</v>
      </c>
      <c r="D32" s="4"/>
      <c r="E32" s="33"/>
      <c r="F32" s="4"/>
    </row>
    <row r="33" spans="2:6" ht="12.75">
      <c r="B33" s="169"/>
      <c r="C33" s="165"/>
      <c r="D33" s="165"/>
      <c r="E33" s="39"/>
      <c r="F33" s="4"/>
    </row>
    <row r="34" spans="2:6" ht="12.75">
      <c r="B34" s="167"/>
      <c r="C34" s="168"/>
      <c r="D34" s="168"/>
      <c r="E34" s="47"/>
      <c r="F34" s="4"/>
    </row>
    <row r="35" spans="2:6" ht="12.75">
      <c r="B35" s="32"/>
      <c r="C35" s="209" t="s">
        <v>308</v>
      </c>
      <c r="D35" s="4"/>
      <c r="E35" s="33"/>
      <c r="F35" s="4"/>
    </row>
    <row r="36" spans="2:6" ht="12.75">
      <c r="B36" s="32"/>
      <c r="C36" s="4"/>
      <c r="D36" s="4"/>
      <c r="E36" s="33"/>
      <c r="F36" s="4"/>
    </row>
    <row r="37" spans="2:6" ht="12.75">
      <c r="B37" s="32" t="s">
        <v>309</v>
      </c>
      <c r="C37" s="4"/>
      <c r="D37" s="4"/>
      <c r="E37" s="33"/>
      <c r="F37" s="4"/>
    </row>
    <row r="38" spans="2:6" ht="12.75">
      <c r="B38" s="32" t="s">
        <v>310</v>
      </c>
      <c r="C38" s="4"/>
      <c r="D38" s="4"/>
      <c r="E38" s="33"/>
      <c r="F38" s="4"/>
    </row>
    <row r="39" spans="2:6" ht="12.75">
      <c r="B39" s="32" t="s">
        <v>311</v>
      </c>
      <c r="C39" s="4"/>
      <c r="D39" s="4"/>
      <c r="E39" s="33"/>
      <c r="F39" s="4"/>
    </row>
    <row r="40" spans="2:6" ht="12.75">
      <c r="B40" s="32"/>
      <c r="C40" s="4" t="s">
        <v>177</v>
      </c>
      <c r="D40" s="4"/>
      <c r="E40" s="33"/>
      <c r="F40" s="4"/>
    </row>
    <row r="41" spans="2:6" ht="12.75">
      <c r="B41" s="169"/>
      <c r="C41" s="165"/>
      <c r="D41" s="165"/>
      <c r="E41" s="39"/>
      <c r="F41" s="4"/>
    </row>
    <row r="42" spans="2:6" ht="12.75">
      <c r="B42" s="167"/>
      <c r="C42" s="168"/>
      <c r="D42" s="168"/>
      <c r="E42" s="47"/>
      <c r="F42" s="4"/>
    </row>
    <row r="43" spans="2:6" ht="12.75">
      <c r="B43" s="32"/>
      <c r="C43" s="209" t="s">
        <v>312</v>
      </c>
      <c r="D43" s="4"/>
      <c r="E43" s="33"/>
      <c r="F43" s="4"/>
    </row>
    <row r="44" spans="2:6" ht="12.75">
      <c r="B44" s="32"/>
      <c r="C44" s="4"/>
      <c r="D44" s="4"/>
      <c r="E44" s="33"/>
      <c r="F44" s="4"/>
    </row>
    <row r="45" spans="2:5" ht="12.75">
      <c r="B45" s="32" t="s">
        <v>313</v>
      </c>
      <c r="C45" s="4" t="s">
        <v>314</v>
      </c>
      <c r="D45" s="4"/>
      <c r="E45" s="33"/>
    </row>
    <row r="46" spans="2:5" ht="12.75">
      <c r="B46" s="32" t="s">
        <v>315</v>
      </c>
      <c r="C46" s="4" t="s">
        <v>314</v>
      </c>
      <c r="D46" s="4"/>
      <c r="E46" s="33"/>
    </row>
    <row r="47" spans="2:5" ht="12.75">
      <c r="B47" s="32"/>
      <c r="C47" s="4"/>
      <c r="D47" s="4"/>
      <c r="E47" s="33"/>
    </row>
    <row r="48" spans="2:5" ht="12.75">
      <c r="B48" s="32"/>
      <c r="C48" s="4" t="s">
        <v>177</v>
      </c>
      <c r="D48" s="4"/>
      <c r="E48" s="33"/>
    </row>
    <row r="49" spans="2:5" ht="12.75">
      <c r="B49" s="169"/>
      <c r="C49" s="165"/>
      <c r="D49" s="165"/>
      <c r="E49" s="39"/>
    </row>
    <row r="50" spans="2:5" ht="12.75">
      <c r="B50" s="167"/>
      <c r="C50" s="168"/>
      <c r="D50" s="168"/>
      <c r="E50" s="47"/>
    </row>
    <row r="51" spans="2:5" ht="12.75">
      <c r="B51" s="32" t="s">
        <v>316</v>
      </c>
      <c r="C51" s="4"/>
      <c r="D51" s="4" t="s">
        <v>304</v>
      </c>
      <c r="E51" s="33"/>
    </row>
    <row r="52" spans="2:5" ht="12.75">
      <c r="B52" s="32"/>
      <c r="C52" s="4"/>
      <c r="D52" s="4" t="s">
        <v>317</v>
      </c>
      <c r="E52" s="33"/>
    </row>
    <row r="53" spans="2:5" ht="12.75">
      <c r="B53" s="169"/>
      <c r="C53" s="165"/>
      <c r="D53" s="165"/>
      <c r="E53" s="39"/>
    </row>
    <row r="55" spans="1:6" ht="12.75">
      <c r="A55" s="352"/>
      <c r="B55" s="352"/>
      <c r="C55" s="352"/>
      <c r="D55" s="352"/>
      <c r="E55" s="352"/>
      <c r="F55" s="352"/>
    </row>
  </sheetData>
  <sheetProtection/>
  <mergeCells count="2">
    <mergeCell ref="B3:E3"/>
    <mergeCell ref="A55:F55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Obras Públicas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Licitaciones</dc:title>
  <dc:subject>Licitación Pública a Precios Unitarios y Tiempo Determinado</dc:subject>
  <dc:creator>Dirección de Concursos, Licitaciones y Contratos.</dc:creator>
  <cp:keywords/>
  <dc:description/>
  <cp:lastModifiedBy>8VPPJH2</cp:lastModifiedBy>
  <cp:lastPrinted>2020-10-27T19:29:31Z</cp:lastPrinted>
  <dcterms:created xsi:type="dcterms:W3CDTF">2002-11-04T17:46:50Z</dcterms:created>
  <dcterms:modified xsi:type="dcterms:W3CDTF">2020-11-04T20:41:53Z</dcterms:modified>
  <cp:category/>
  <cp:version/>
  <cp:contentType/>
  <cp:contentStatus/>
</cp:coreProperties>
</file>