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75" firstSheet="6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'AE-09'!$A$1:$I$54</definedName>
    <definedName name="_xlnm.Print_Area" localSheetId="15">'AE-10'!$A$1:$H$348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<sst xmlns="http://schemas.openxmlformats.org/spreadsheetml/2006/main" count="1781" uniqueCount="1101">
  <si>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</si>
  <si>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</si>
  <si>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</si>
  <si>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</si>
  <si>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</si>
  <si>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</si>
  <si>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</si>
  <si>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</si>
  <si>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</si>
  <si>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</si>
  <si>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</si>
  <si>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</si>
  <si>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</si>
  <si>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</si>
  <si>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</si>
  <si>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</si>
  <si>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</si>
  <si>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</si>
  <si>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</si>
  <si>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</si>
  <si>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</si>
  <si>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</si>
  <si>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</si>
  <si>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</si>
  <si>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</si>
  <si>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</si>
  <si>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</si>
  <si>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</si>
  <si>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</si>
  <si>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</si>
  <si>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</si>
  <si>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</si>
  <si>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</si>
  <si>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</si>
  <si>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</si>
  <si>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</si>
  <si>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</si>
  <si>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</si>
  <si>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</si>
  <si>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</si>
  <si>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</si>
  <si>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</si>
  <si>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</si>
  <si>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</si>
  <si>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</si>
  <si>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</si>
  <si>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</si>
  <si>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</si>
  <si>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</si>
  <si>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</si>
  <si>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</si>
  <si>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</si>
  <si>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</si>
  <si>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</si>
  <si>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</si>
  <si>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</si>
  <si>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</si>
  <si>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</si>
  <si>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</si>
  <si>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</si>
  <si>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</si>
  <si>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</si>
  <si>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</si>
  <si>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</si>
  <si>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</si>
  <si>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</si>
  <si>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</si>
  <si>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</si>
  <si>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</si>
  <si>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</si>
  <si>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</si>
  <si>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</si>
  <si>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</si>
  <si>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</si>
  <si>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</si>
  <si>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</si>
  <si>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</si>
  <si>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</si>
  <si>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</si>
  <si>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</si>
  <si>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</si>
  <si>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</si>
  <si>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</si>
  <si>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</si>
  <si>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</si>
  <si>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</si>
  <si>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</si>
  <si>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</si>
  <si>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</si>
  <si>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</si>
  <si>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</si>
  <si>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</si>
  <si>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</si>
  <si>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</si>
  <si>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</si>
  <si>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</si>
  <si>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</si>
  <si>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</si>
  <si>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</si>
  <si>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</si>
  <si>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</si>
  <si>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</si>
  <si>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</si>
  <si>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</si>
  <si>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</si>
  <si>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</si>
  <si>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</si>
  <si>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</si>
  <si>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</si>
  <si>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</si>
  <si>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</si>
  <si>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</si>
  <si>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</si>
  <si>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</si>
  <si>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</si>
  <si>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</si>
  <si>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</si>
  <si>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</si>
  <si>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</si>
  <si>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</si>
  <si>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</si>
  <si>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</si>
  <si>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</si>
  <si>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</si>
  <si>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</si>
  <si>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</si>
  <si>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</si>
  <si>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</si>
  <si>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</si>
  <si>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</si>
  <si>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</si>
  <si>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</si>
  <si>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</si>
  <si>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</si>
  <si>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</si>
  <si>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</si>
  <si>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</si>
  <si>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</si>
  <si>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</si>
  <si>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</si>
  <si>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</si>
  <si>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</si>
  <si>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</si>
  <si>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</si>
  <si>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</si>
  <si>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</si>
  <si>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</si>
  <si>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</si>
  <si>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</si>
  <si>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</si>
  <si>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</si>
  <si>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</si>
  <si>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</si>
  <si>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</si>
  <si>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</si>
  <si>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</si>
  <si>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</si>
  <si>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</si>
  <si>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</si>
  <si>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</si>
  <si>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</si>
  <si>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</si>
  <si>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</si>
  <si>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</si>
  <si>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</si>
  <si>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</si>
  <si>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</si>
  <si>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</si>
  <si>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</si>
  <si>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</si>
  <si>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</si>
  <si>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</si>
  <si>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</si>
  <si>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</si>
  <si>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</si>
  <si>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</si>
  <si>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</si>
  <si>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</si>
  <si>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</si>
  <si>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</si>
  <si>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</si>
  <si>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</si>
  <si>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</si>
  <si>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</si>
  <si>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</si>
  <si>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</si>
  <si>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</si>
  <si>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</si>
  <si>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</si>
  <si>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</si>
  <si>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</si>
  <si>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</si>
  <si>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</si>
  <si>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</si>
  <si>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</si>
  <si>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</si>
  <si>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</si>
  <si>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</si>
  <si>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</si>
  <si>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</si>
  <si>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</si>
  <si>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</si>
  <si>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</si>
  <si>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</si>
  <si>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</si>
  <si>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</si>
  <si>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</si>
  <si>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</si>
  <si>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</si>
  <si>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</si>
  <si>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</si>
  <si>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</si>
  <si>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</si>
  <si>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</si>
  <si>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</si>
  <si>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</si>
  <si>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</si>
  <si>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</si>
  <si>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</si>
  <si>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</si>
  <si>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</si>
  <si>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MONTOS MENSUALES PARCIALES</t>
  </si>
  <si>
    <t>MONTOS MENSUALES ACUMULADOS</t>
  </si>
  <si>
    <t>COSTO
POR JORNAL</t>
  </si>
  <si>
    <t>PLAZO DE EJECUCION DE LOS TRABAJOS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</si>
  <si>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</si>
  <si>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</si>
  <si>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</si>
  <si>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</si>
  <si>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</si>
  <si>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</si>
  <si>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MONTO MENSUAL PROGRAMADO DE UTILIZACION DE MAQUINARIA Y EQUIPO</t>
  </si>
  <si>
    <t>ACUMULADO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</si>
  <si>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</si>
  <si>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</si>
  <si>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</si>
  <si>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</si>
  <si>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</si>
  <si>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NOTA: CADA VALOR SE CONSIDERA COMO UN CONCEPTO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</si>
  <si>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</si>
  <si>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</si>
  <si>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</si>
  <si>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</si>
  <si>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</si>
  <si>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</si>
  <si>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</si>
  <si>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</si>
  <si>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</si>
  <si>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</si>
  <si>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</si>
  <si>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</si>
  <si>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</si>
  <si>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</si>
  <si>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</si>
  <si>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</si>
  <si>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</si>
  <si>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</si>
  <si>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</si>
  <si>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</si>
  <si>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</si>
  <si>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</si>
  <si>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</si>
  <si>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</si>
  <si>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</si>
  <si>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</si>
  <si>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</si>
  <si>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</si>
  <si>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</si>
  <si>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</si>
  <si>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</si>
  <si>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</si>
  <si>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</si>
  <si>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</si>
  <si>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</si>
  <si>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</si>
  <si>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</si>
  <si>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</si>
  <si>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</si>
  <si>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</si>
  <si>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</si>
  <si>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</si>
  <si>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</si>
  <si>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</si>
  <si>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</si>
  <si>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</si>
  <si>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</si>
  <si>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</si>
  <si>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</si>
  <si>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</si>
  <si>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</si>
  <si>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</si>
  <si>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</si>
  <si>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</si>
  <si>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</si>
  <si>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</si>
  <si>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</si>
  <si>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</si>
  <si>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</si>
  <si>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</si>
  <si>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</si>
  <si>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</si>
  <si>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</si>
  <si>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</si>
  <si>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</si>
  <si>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</si>
  <si>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</si>
  <si>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</si>
  <si>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</si>
  <si>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</si>
  <si>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</si>
  <si>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</si>
  <si>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</si>
  <si>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</si>
  <si>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</si>
  <si>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</si>
  <si>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</si>
  <si>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</si>
  <si>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</si>
  <si>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</si>
  <si>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</si>
  <si>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</si>
  <si>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</si>
  <si>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</si>
  <si>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</si>
  <si>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</si>
  <si>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</si>
  <si>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</si>
  <si>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</si>
  <si>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</si>
  <si>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</si>
  <si>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</si>
  <si>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</si>
  <si>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</si>
  <si>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</si>
  <si>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</si>
  <si>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</si>
  <si>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</si>
  <si>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</si>
  <si>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</si>
  <si>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</si>
  <si>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</si>
  <si>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</si>
  <si>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</si>
  <si>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</si>
  <si>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</si>
  <si>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</si>
  <si>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</si>
  <si>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</si>
  <si>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</si>
  <si>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</si>
  <si>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</si>
  <si>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</si>
  <si>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</si>
  <si>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</si>
  <si>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</si>
  <si>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</si>
  <si>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</si>
  <si>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</si>
  <si>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</si>
  <si>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</si>
  <si>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</si>
  <si>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</si>
  <si>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</si>
  <si>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</si>
  <si>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</si>
  <si>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</si>
  <si>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</si>
  <si>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</si>
  <si>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</si>
  <si>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</si>
  <si>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</si>
  <si>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</si>
  <si>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</si>
  <si>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</si>
  <si>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</si>
  <si>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</si>
  <si>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</si>
  <si>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</si>
  <si>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</si>
  <si>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</si>
  <si>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</si>
  <si>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</si>
  <si>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</si>
  <si>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</si>
  <si>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</si>
  <si>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</si>
  <si>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</si>
  <si>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</si>
  <si>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</si>
  <si>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</si>
  <si>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</si>
  <si>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</si>
  <si>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</si>
  <si>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</si>
  <si>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</si>
  <si>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</si>
  <si>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</si>
  <si>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</si>
  <si>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</si>
  <si>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</si>
  <si>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</si>
  <si>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</si>
  <si>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</si>
  <si>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</si>
  <si>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</si>
  <si>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</si>
  <si>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</si>
  <si>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</si>
  <si>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</si>
  <si>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</si>
  <si>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</si>
  <si>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</si>
  <si>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</si>
  <si>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</si>
  <si>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</si>
  <si>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</si>
  <si>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</si>
  <si>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</si>
  <si>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</si>
  <si>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</si>
  <si>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</si>
  <si>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</si>
  <si>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</si>
  <si>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</si>
  <si>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</si>
  <si>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</si>
  <si>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</si>
  <si>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</si>
  <si>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</si>
  <si>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</si>
  <si>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</si>
  <si>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</si>
  <si>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</si>
  <si>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</si>
  <si>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</si>
  <si>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</si>
  <si>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</si>
  <si>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</si>
  <si>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</si>
  <si>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</si>
  <si>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</si>
  <si>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</si>
  <si>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</si>
  <si>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</si>
  <si>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</si>
  <si>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</si>
  <si>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</si>
  <si>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</si>
  <si>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</si>
  <si>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</si>
  <si>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</si>
  <si>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</si>
  <si>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</si>
  <si>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</si>
  <si>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</si>
  <si>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</si>
  <si>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</si>
  <si>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</si>
  <si>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</si>
  <si>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</si>
  <si>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</si>
  <si>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</si>
  <si>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</si>
  <si>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</si>
  <si>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</si>
  <si>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</si>
  <si>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</si>
  <si>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</si>
  <si>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</si>
  <si>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</si>
  <si>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</si>
  <si>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</si>
  <si>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</si>
  <si>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</si>
  <si>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</si>
  <si>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</si>
  <si>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</si>
  <si>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</si>
  <si>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</si>
  <si>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</si>
  <si>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</si>
  <si>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</si>
  <si>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</si>
  <si>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</si>
  <si>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</si>
  <si>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</si>
  <si>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</si>
  <si>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</si>
  <si>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</si>
  <si>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</si>
  <si>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</si>
  <si>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</si>
  <si>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</si>
  <si>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</si>
  <si>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</si>
  <si>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</si>
  <si>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</si>
  <si>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</si>
  <si>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</si>
  <si>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</si>
  <si>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</si>
  <si>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</si>
  <si>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</si>
  <si>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</si>
  <si>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</si>
  <si>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</si>
  <si>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</si>
  <si>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</si>
  <si>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</si>
  <si>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</si>
  <si>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</si>
  <si>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</si>
  <si>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</si>
  <si>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</si>
  <si>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</si>
  <si>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</si>
  <si>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</si>
  <si>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</si>
  <si>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</si>
  <si>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</si>
  <si>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</si>
  <si>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</si>
  <si>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</si>
  <si>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</si>
  <si>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</si>
  <si>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</si>
  <si>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</si>
  <si>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</si>
  <si>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</si>
  <si>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</si>
  <si>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</si>
  <si>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</si>
  <si>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</si>
  <si>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</si>
  <si>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</si>
  <si>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</si>
  <si>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</si>
  <si>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</si>
  <si>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</si>
  <si>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</si>
  <si>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</si>
  <si>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</si>
  <si>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</si>
  <si>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</si>
  <si>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</si>
  <si>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</si>
  <si>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</si>
  <si>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</si>
  <si>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</si>
  <si>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</si>
  <si>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</si>
  <si>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</si>
  <si>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</si>
  <si>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</si>
  <si>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</si>
  <si>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</si>
  <si>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</si>
  <si>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</si>
  <si>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</si>
  <si>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</si>
  <si>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</si>
  <si>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</si>
  <si>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</si>
  <si>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</si>
  <si>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</si>
  <si>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</si>
  <si>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</si>
  <si>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</si>
  <si>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</si>
  <si>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</si>
  <si>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</si>
  <si>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</si>
  <si>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</si>
  <si>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</si>
  <si>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</si>
  <si>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</si>
  <si>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</si>
  <si>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</si>
  <si>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</si>
  <si>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</si>
  <si>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IVA</t>
  </si>
  <si>
    <t>DETERMINACION DE CUOTAS A PAGAR AL SEGURO SOCIAL PARA 2019 EN FRACCION DECIMAL</t>
  </si>
  <si>
    <t>PZA</t>
  </si>
  <si>
    <t>M2</t>
  </si>
  <si>
    <t>M3</t>
  </si>
  <si>
    <t>KG</t>
  </si>
  <si>
    <t>ML</t>
  </si>
  <si>
    <t>SAL</t>
  </si>
  <si>
    <t>R005</t>
  </si>
  <si>
    <t>L005</t>
  </si>
  <si>
    <t>P002</t>
  </si>
  <si>
    <t>C001</t>
  </si>
  <si>
    <t>CN003</t>
  </si>
  <si>
    <t>AC005</t>
  </si>
  <si>
    <t>AC006</t>
  </si>
  <si>
    <t>AC009</t>
  </si>
  <si>
    <t>JGO</t>
  </si>
  <si>
    <t>Pza</t>
  </si>
  <si>
    <t>SUMA</t>
  </si>
  <si>
    <t>TOTAL DEL PRESUPUESTO</t>
  </si>
  <si>
    <t xml:space="preserve">   PRELIMINARES</t>
  </si>
  <si>
    <t xml:space="preserve">      TRAZO Y NIVELACION DE TERRENO PARA DESPLANTE DE ESTRUCTURA, DE 1000 A 5000 M2 , ESTABLECIENDO REFERENCIAS Y BANCOS DE NIVEL, CON EQUIPO TOPOGRAFICO. INCLUYE MANO DE OBRA, EQUIPO Y HERRAMIENTA</t>
  </si>
  <si>
    <t>PRE-010</t>
  </si>
  <si>
    <t xml:space="preserve">      DESMONTE DE REGIONES ARIDAS O SEMIARIDAS CON MAQUINA, HASTA 20 CM DE ESPESOR DE CAPA VEGETAL</t>
  </si>
  <si>
    <t>COMPMAQ</t>
  </si>
  <si>
    <t xml:space="preserve">      COMPACTACIÓN DEL TERRENO NATURAL 90% PROCTOR A MÁQUINA, INCLUYE: COSTO DEL EQUIPO, MANO DE OBRA Y HERRAMIENTA</t>
  </si>
  <si>
    <t>PRE-011</t>
  </si>
  <si>
    <t xml:space="preserve">      RELLENO DE PIEDRAPLEN A BASE DE PIEDRA TEYOLOTE CON TAMAÑOS DE 20 CM PROMEDIO, INCLUYE ACOMODO O TENDIDO DEL MATERIAL POR MEDIOS MECANICOS,  MATERIALES, MANO DE OBRA, HERRAMIENTAS Y TODO LO NECESARIO PARA SU CORRECTA EJECUCION.</t>
  </si>
  <si>
    <t>PRE-003</t>
  </si>
  <si>
    <t xml:space="preserve">      RELLENO CON MATERIAL DE BANCO (TEPETATE)  COMPACTADO 95% PROCTOR CON EQUIPO MECANICO  EN CAPAS DE 30 CM.  INCLUYE SUMINISTRO, ACARREO DE MATERIALES, INCORPORACION DE HUMEDAD, EQUIPO Y T.L.N.P.S.C.E.</t>
  </si>
  <si>
    <t>M3.</t>
  </si>
  <si>
    <t>E012</t>
  </si>
  <si>
    <t xml:space="preserve">      EXCAVACION EN CEPAS CON MAQUINARIA, INCLUYE AFINE DE TALUDES. MATERIAL SECO, TIPO II, ZONA B, PROFUNDIDAD DE 0.00 A 3.00 M.</t>
  </si>
  <si>
    <t>R012</t>
  </si>
  <si>
    <t xml:space="preserve">      AFINE MANUAL Y COMPACTACION DE TERRENO NATURAL  90% PROCTOR, EN CEPAS DE EXCAVACION  CON BAILARINA, INCLUYE INCORPORACION DE HUMEDAD, HERRAMIENTA Y MANO DE OBRA.</t>
  </si>
  <si>
    <t xml:space="preserve">      RELLENO CON MATERIAL PRODUCTO DE EXCAVACION COMPACTADO 90% PROCTOR CON BAILARINA O PLACA VIBRATORIA EN CAPAS DE 20 CM. EN CEPAS DE CIMENTACION. INCLUYE SUMINISTRO, ACARREO DE MATERIALES DENTRO DE LA OBRA, INCORPORACION DE HUMEDAD, MANO DE OBRA Y HERRAMIENTA.</t>
  </si>
  <si>
    <t xml:space="preserve">      PLANTILLA DE CONCRETO FC=100 KG/CM2 DE  5 CM. DE ESP. PROMEDIO. INCLUYE ELABORACION DE CONCRETO, MANO DE OBRA Y HERRAMIENTA</t>
  </si>
  <si>
    <t>UAH-OE-008</t>
  </si>
  <si>
    <t xml:space="preserve">      FORMACIÓN Y COMPACTACIÓN DE BASE DE MATERIAL PETREO DE BANCO (GRAVA CONTROLADA DE 1½" A FINOS), PARA FORMACION DE BASE, 20 CM. DE ESPESOR, INCLUYE: OPERACIONES DE ACAMELLONAMIENTO AGUA PARA COMPACTACION (15%), TENDIDO  Y COMPACTACION  AL 100 % PORTER.</t>
  </si>
  <si>
    <t>PRE-001</t>
  </si>
  <si>
    <t xml:space="preserve">      CARGA Y ACARREO CON MAQUINA DE MATERIAL PRODUCTO DE LAS EXCAVACIONES HASTA 50 MTS. MEDIDO COMPACTO, INCLUYE; ACOMODO, EXTENDIDO, APILADO, EQUIPO, HERRAMIENTA Y MANO DE OBRA.</t>
  </si>
  <si>
    <t>P002A</t>
  </si>
  <si>
    <t xml:space="preserve">      PLANTILLA DE CONCRETO FC=150 KG/CM² DE 10 CM. DE ESP. PROMEDIO. INCLUYE: DOSIFICACIÓN Y ELABORACION DE CONCRETO, CARGAS, ACARREOS, DESCARGAS, NIVELACIÓN, REGLEADO, HERRAMIENTA Y MANO DE OBRA</t>
  </si>
  <si>
    <t>M2.</t>
  </si>
  <si>
    <t xml:space="preserve">   CIMENTACION</t>
  </si>
  <si>
    <t>AC003</t>
  </si>
  <si>
    <t xml:space="preserve">      ACERO DE REFUERZO EN CIMENTACION RESISTENCIA NORMAL FY=4200 KG/CM2 No. 3 DIAMETRO DE 3/8", INCLUYE: SUMINISTRO, ACARREOS,  HABILITADO, ARMADO Y TRASLAPES.</t>
  </si>
  <si>
    <t>AC004</t>
  </si>
  <si>
    <t xml:space="preserve">      ACERO DE REFUERZO EN CIMENTACION RESISTENCIA NORMAL FY=4200 KG/CM2 No. 4 DIAMETRO DE 1/2", INCLUYE: SUMINISTRO, ACARREOS,  HABILITADO, ARMADO Y TRASLAPES.</t>
  </si>
  <si>
    <t xml:space="preserve">      ACERO DE REFUERZO EN CIMENTACION RESISTENCIA NORMAL FY=4200 KG/CM2 No. 5 DIAMETRO DE 5/8", INCLUYE: SUMINISTRO, ACARREOS,  HABILITADO, ARMADO Y TRASLAPES.</t>
  </si>
  <si>
    <t xml:space="preserve">      ACERO DE REFUERZO EN CIMENTACION RESISTENCIA NORMAL FY=4200 KG/CM2 No. 6 DIAMETRO DE 3/4", INCLUYE: SUMINISTRO, ACARREOS,  HABILITADO, ARMADO Y TRASLAPES.</t>
  </si>
  <si>
    <t>AC008C</t>
  </si>
  <si>
    <t xml:space="preserve">      ACERO DE REFUERZO EN CIMENTACION RESISTENCIA NORMAL FY=4200 KG/CM2 No. 8 DIAMETRO DE 1", INCLUYE: SUMINISTRO, ACARREOS,  HABILITADO, ARMADO Y TRASLAPES.</t>
  </si>
  <si>
    <t>AC008D</t>
  </si>
  <si>
    <t xml:space="preserve">       ACERO DE REFUERZO EN CIMENTACION RESISTENCIA NORMAL FY=4200 KG/CM2 No. 10 DIAMETRO DE 1 1/4", INCLUYE: SUMINISTRO, ACARREOS,  HABILITADO, ARMADO Y TRASLAPES.</t>
  </si>
  <si>
    <t>AC012C</t>
  </si>
  <si>
    <t xml:space="preserve">      ACERO DE REFUERZO EN CIMENTACION RESISTENCIA NORMAL FY=4200 KG/CM2 No. 12 DIAMETRO DE 1  1/2" INCLUYE: SUMINISTRO, ACARREOS,  HABILITADO, ARMADO Y TRASLAPES.</t>
  </si>
  <si>
    <r>
      <t xml:space="preserve">      CONCRETO  F'c= 250 KG/CM2 EN CIMENTACION,</t>
    </r>
    <r>
      <rPr>
        <sz val="9"/>
        <rFont val="Calibri"/>
        <family val="2"/>
      </rPr>
      <t xml:space="preserve"> AGREGADO MAXIMO 3/4", INCLUYE ELABORACION, COLOCACION, VIBRADO, CURADO, MANO DE OBRA Y HERRAMIENTA, Y PRUEBAS DE LABORATORIO.</t>
    </r>
  </si>
  <si>
    <t xml:space="preserve">      CIMBRA PARA CIMENTACION CON MADERA DE PINO DE 3a ACABADO COMUN, INCLUYE CIMBRADO Y DESCIMBRADO.</t>
  </si>
  <si>
    <t xml:space="preserve">   ESTRUCTURA DE CONCRETO</t>
  </si>
  <si>
    <t xml:space="preserve">      ACERO DE REFUERZO EN ESTRUCTURA DIAMETRO # 3 Fy= 4200 KG/CM2. INCLUYE SUMINISTRO, HABILITADO,  ARMADO, TRASLAPES, GANCHOS, SILLETAS Y DESPERDICIOS.</t>
  </si>
  <si>
    <t>KG.</t>
  </si>
  <si>
    <t>AC010</t>
  </si>
  <si>
    <t xml:space="preserve">      ACERO DE REFUERZO EN ESTRUCTURA DIAMETRO # 4 Fy= 4200 KG/CM2. INCLUYE SUMINISTRO, HABILITADO,  ARMADO, TRASLAPES, GANCHOS, SILLETAS Y DESPERDICIOS.</t>
  </si>
  <si>
    <t>AC012</t>
  </si>
  <si>
    <t xml:space="preserve">      ACERO DE REFUERZO EN ESTRUCTURA DIAMETRO # 6 Fy= 4200 KG/CM2. INCLUYE SUMINISTRO, HABILITADO,  ARMADO, TRASLAPES, GANCHOS, SILLETAS Y DESPERDICIOS.</t>
  </si>
  <si>
    <t>AC013</t>
  </si>
  <si>
    <t xml:space="preserve">      ACERO DE REFUERZO EN ESTRUCTURA DIAMETRO # 8 Fy= 4200 KG/CM2. INCLUYE SUMINISTRO, HABILITADO,  ARMADO, TRASLAPES, GANCHOS, SILLETAS Y DESPERDICIOS.</t>
  </si>
  <si>
    <t>AC013D</t>
  </si>
  <si>
    <t xml:space="preserve">      ACERO DE REFUERZO EN ESTRUCTURA DIAMETRO # 10 Fy= 4200 KG/CM2. INCLUYE SUMINISTRO, HABILITADO,  ARMADO, TRASLAPES, GANCHOS, SILLETAS Y DESPERDICIOS.</t>
  </si>
  <si>
    <t>AC014</t>
  </si>
  <si>
    <t xml:space="preserve">      ACERO DE REFUERZO EN ESTRUCTURA DIAMETRO # 12 Fy= 4200 KG/CM2. INCLUYE SUMINISTRO, HABILITADO,  ARMADO, TRASLAPES, GANCHOS, SILLETAS Y DESPERDICIOS.</t>
  </si>
  <si>
    <t>C002</t>
  </si>
  <si>
    <t xml:space="preserve">      CIMBRA DE CONTACTO ACABADO COMUN EN COLUMNAS Y MUROS. INCLUYE CIMBRADO, DESCIMBRADO, MANO DE OBRA Y HERRAMIENTA.</t>
  </si>
  <si>
    <t>CN006A</t>
  </si>
  <si>
    <r>
      <t xml:space="preserve">      CONCRETO PREMEZCLADO </t>
    </r>
    <r>
      <rPr>
        <sz val="9"/>
        <rFont val="Calibri"/>
        <family val="2"/>
      </rPr>
      <t>F'c= 300 KG/CM2 EN COLUMNAS T.M.A. 19 MM.  INCLUYE: SUMINISTRO, BOMBEADO, COLOCACION, VIBRADO MECÁNICO Y  CURADO, AFINE Y ACABADO PARA RECIBIR IMPERMEABILIZANTE Y PRUEBAS DE LABORATORIO.</t>
    </r>
  </si>
  <si>
    <t>CN006</t>
  </si>
  <si>
    <r>
      <t xml:space="preserve">      CONCRETO PREMEZCLADO </t>
    </r>
    <r>
      <rPr>
        <sz val="9"/>
        <rFont val="Calibri"/>
        <family val="2"/>
      </rPr>
      <t>F'c= 250 KG/CM2 EN ESTRUCTURA Y LOSAS T.M.A. 19 MM.  INCLUYE: SUMINISTRO, BOMBEADO, COLOCACION, VIBRADO MECÁNICO Y  CURADO, AFINE Y ACABADO PARA RECIBIR IMPERMEABILIZANTE Y PRUEBAS DE LABORATORIO.</t>
    </r>
  </si>
  <si>
    <t xml:space="preserve">   ESTRUCTURA DE ACERO</t>
  </si>
  <si>
    <t>EA-001</t>
  </si>
  <si>
    <r>
      <t xml:space="preserve">      SUM  Y COLOC, FABRICACION Y MONTAJE DE ANCLAS A BASE DE REDONDO DE DIFERENTES DIAMETROS Y LONGITUDES</t>
    </r>
    <r>
      <rPr>
        <sz val="9"/>
        <rFont val="Calibri"/>
        <family val="2"/>
      </rPr>
      <t xml:space="preserve"> EN</t>
    </r>
    <r>
      <rPr>
        <sz val="9"/>
        <color indexed="10"/>
        <rFont val="Calibri"/>
        <family val="2"/>
      </rPr>
      <t xml:space="preserve"> ACERO A-36 INCLUYE ROLDANA Y TUERCA HECHURA MATERIALES, CORTES SOLDADURA, ELEVACIONES Y T.L.P.S.C.E.</t>
    </r>
  </si>
  <si>
    <t>EA-002</t>
  </si>
  <si>
    <t xml:space="preserve">       SUM  Y COLOC, FABRICACION Y MONTAJE DE ESTRUCTURA METALICA A-50 EN PLACA BASE PARA COLUMNAS METALICAS DE 800*800 MM Y 1 1/2" DE EPESOR INCLUYE BARRENOS ATIESADORES CORTES, SOLDADURA, ELEVACIONES Y T.L.P.S.C.E.</t>
  </si>
  <si>
    <t>EA-003</t>
  </si>
  <si>
    <t xml:space="preserve">      SUM  Y COLOC, FABRICACION Y MONTAJE DE ESTRUCTURA METALICA EN COLUMNAS METALICAS A BASE DE PERFIL HSS 550*550 MM DE 3/8" Y 1/2" ESP EN PLANTA BAJA, INCLUYE HECHURA, MATERIALES, CORTES, SOLDADURA, ELEVACIONES Y T.L.P.S.C.E.</t>
  </si>
  <si>
    <t>EA-004</t>
  </si>
  <si>
    <t xml:space="preserve">      SUM  Y COLOC, FABRICACION Y MONTAJE DE ESTRUCTURA METALICA EN ACERO DUAL PARA TRABE DE IPR DE DIFERENTES MEDIDAS Y ESPESORES  INCLUYE HECHURA; MATERIALES, CORTES, SOLDADURA, ELEVACIONES Y T.L.P.S.C.E.</t>
  </si>
  <si>
    <t>EA-005</t>
  </si>
  <si>
    <t xml:space="preserve">       SUM  Y COLOC, FABRICACION Y MONTAJE DE ESTRUCTURA METALICA A-50 EN PLACA DE CONEXION DE 3/8" , 1/2", 5/8" Y 3/4" SEGUN PROYECTO ESTRUCTURAL , INCLUYE; HECHURA, MATERIALES, CORTES, SOLDADURA, ELEVACIONES Y T.L.P.S.C.E.</t>
  </si>
  <si>
    <t>EA-006</t>
  </si>
  <si>
    <r>
      <t xml:space="preserve">      LOSACEROTIPO GALVAC CAL. 18, EN ESTRUCTURA INCLUYE; CAPA DE COMPRESION DE 6 CM DE CONCRETO PREMEZCLADO F'C=250 KG/CM2. </t>
    </r>
    <r>
      <rPr>
        <sz val="9"/>
        <rFont val="Calibri"/>
        <family val="2"/>
      </rPr>
      <t>MALLA ELECTROSOLDADA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POR TEMPERATURA 6-6/6-6  CON 3 CONECTORES TIPO NELSON</t>
    </r>
    <r>
      <rPr>
        <sz val="9"/>
        <color indexed="10"/>
        <rFont val="Calibri"/>
        <family val="2"/>
      </rPr>
      <t>, SOLDADO EN APOYOS, MATERIALES ELEVACIONES, BOMBEO, HERRAMIENTA Y MANO DE OBRA.</t>
    </r>
  </si>
  <si>
    <t>ALBÑ-01</t>
  </si>
  <si>
    <t xml:space="preserve">      RELLENO ESTABILIZADOR FESTERGROUT NM EN PLACAS DE 80*80 CM. PROMEDIO Y 2.5 CM. DE ESPESOR. INCLUYE: SUMINISTRO DE MATERIALES, ELABORACION DE LA MEZCLA, ACARREOS, CIMBRA PERIMETRAL, RETACADO, AFINE, LIMPIEZAS, HERRAMIENTA Y MANO DE OBRA.</t>
  </si>
  <si>
    <t>AESTR-10</t>
  </si>
  <si>
    <t xml:space="preserve">      ESTRUCTURA METALICA A BASE DE PERFILES LIGEROS TIPO "PTR"  DIFERENTES MEDIDAS INCLUYE; SUMINISTRO DE MATERIALES, CARGAS, ACARREOS, TRAZOS, CORTES, DESPERDICIOS, HABILITADO, SOLDADURA, APLICACION DE PRIMER ANTICORROSIVO, MONTAJE, ELEVACIONES EN FACHADAS A DIFERENTES ALTURAS, EQUIPO, HERRAMIENTA Y MANO DE OBRA.</t>
  </si>
  <si>
    <t xml:space="preserve">   ALBAÑILERIA</t>
  </si>
  <si>
    <t>K-5</t>
  </si>
  <si>
    <t xml:space="preserve">      CASTILLO TIPO K-5 DE CONCRETO ARMADO EN ESTRUCTURA  SECCION 0.14 X 0.20 MTS, CONCRETO F'C 200 KG/CM2, ARMADA DE  4VS #3, ESTRIBOS DEL #2 @20 CM. INCLUYE HABILITADO DE ACERO, COLADO, CIMBRADO Y DESCIMBRADO, MATERIALES, CONCRETO HECHO EN OBRA, MANO DE OBRA Y TODO LO NECESARIO PARA SU CORRECTA EJECUCION.</t>
  </si>
  <si>
    <t>AL001A</t>
  </si>
  <si>
    <t xml:space="preserve">      MURO DE BLOCK MACIZO DE CEMENTO 14 X 20 X 40 CM DE 14 CM DE ESPESOR, ASENTADO CON MORTERO CEMENTO ARENA 1:3 ACABADO COMUN. HASTA UNA ALTURA DE 3.00  A 6.00 MTS. INCL. MATERIALES, MANO DE OBRA Y HERRAMIENTA.</t>
  </si>
  <si>
    <t>ALBÑ-002</t>
  </si>
  <si>
    <t xml:space="preserve">      FIRME DE CONCRETO F'C=150 KG/CM2. DE 10 CM. DE ESPESOR, REFORZADO CON MALLA ELECTROSOLDADA 6-6/10-10 ACABADO REGLEADO PARA RECIBIR PIISO DE LOSETA VIDRIADA, INCLUYE; SUMINISTRO DE MATERIALES, DESPERDICIOS, ELABORACION, CARGAS, ACARREOS DEL LUGAR DE ELABORACION  HASTA 40 MTS. PROMEDIO,  VACIADO, REGLEADO, NIVELADO, INCORPORACION DE AGUA, LIMPIEZAS, HERRAMIENTA Y MANO DE OBRA.</t>
  </si>
  <si>
    <t>AL011</t>
  </si>
  <si>
    <t xml:space="preserve">      APLANADO ACABADO REPELLADO EN MUROS CON MORTERO CEMENTO-CAL-ARENA PROPORCION 1:1:6. DE 2 CM. DE ESPESOR. INCLUYE MATERIALES, MANO DE OBRA Y HERRAMIENTA.</t>
  </si>
  <si>
    <t>ALBÑ-007</t>
  </si>
  <si>
    <t xml:space="preserve">      APLANADO FINO EN MUROS A PLOMO Y REGLA CON MORTERO CEMENTO-CALHIDRA-ARENA 1:1:6  ESPESOR PROMEDIO = 2.0 CM , INCLUYE: SUMINISTRO, DESPERDICIOS, CARGA Y ACARREO DE LOS MATERIALES HASTA EL LUGAR DE TRABAJO,PLOMEADO, REGLEADO, ANDAMIOS, ELEVACIONES, HERRAMIENTA Y MANO DE OBRA.</t>
  </si>
  <si>
    <t>ALBÑ-001A</t>
  </si>
  <si>
    <t xml:space="preserve">      IMPERMEABILIZACION DE CADENA DE DESPLANTE EN CIMENTACION A BASE DE PASTA IMPERMEABILIZANTE ASFALTICO O SIMILAR Y TIRA DE POLIETILENO DE 20 CM DE ANCHO INCLUYE; SUMINISTRO DE MATERIALES,  APLICACION, DESPERDICIOS, HERRAMIENTA Y MANO DE OBRA.</t>
  </si>
  <si>
    <t>ML.</t>
  </si>
  <si>
    <t>AL511</t>
  </si>
  <si>
    <t xml:space="preserve">      MURO DE BLOCK DE CONCRETO HUECO ACABADO TRONCHADO COLOR NEGRO O AMARILLO A PLOMO, DE 15X20X40 CM., ASENTADO CON MORTERO CEMENTO IMPERCEM-ARENA PROP.1:4 Y COLOR EN PROPORCION DE 3KG X BULTO DE CEMENTO, ACABADO APARENTE EN LAS UNA CARAS, CON JUNTAS VACIADAS DE 1.5 CM. DE ESPESOR. INCLUYE REFUERZO HORIZONTAL DE ESCALERILLA A CADA 3 HILADAS, ELEVACION DE LOS MATERIALES, SUMINISTRO , ACARREO, ANDAMIOS Y MANO DE OBRA. T.L.N.P.S.C.E.</t>
  </si>
  <si>
    <t>ALBÑL-001</t>
  </si>
  <si>
    <t xml:space="preserve">      CASTILLO AHOGADO EN CELDAS DE BLOCK DE CONCRETO F'C=150 KG/CM2, REFORZADO CON UNA VARILLA DE 3/8" DIAM. INCLUYE; MATERIALES, COLADO, DESPERDICIOS, CARGAS, ACARREOS, VACIADO DE 0.00 HASTA 9.0 MTS DE ALTURA, ANDAMIOS, HERRAMIENTA Y MANO DE OBRA.</t>
  </si>
  <si>
    <t>AL512</t>
  </si>
  <si>
    <t xml:space="preserve">      MURO DE PANEL DE TABLACEMENTO A UNA CARA MARCA DUROCK O SIMILAR, EN PLACAS DE 12 MM DE ESPESOR CON POSTE DE 6.35 CM. Y CANAL DE AMARRE, CALAFATEADO CON CINTA PARA DUROCK Y BASECOAT. INCL., REBORDES TIPO PERFATRIM, MATERIALES, MANO DE OBRA Y HERRAMIENTA,</t>
  </si>
  <si>
    <t>ACA-050</t>
  </si>
  <si>
    <t xml:space="preserve">      MURO DE TABLACEMENTO DE 12.7 MM A DOS CARAS, REFORZADO CON ESTRUCTURA METALICA 9.0 CAL. 26, POSTE A CADA 30 CM. INCLUYE, TRAZOS, CORTES, DESPERDICIOS, FIJACION, COLOCACION, NIVELACION, RESANE DE JUNTAS CON CINTA FIB, VID Y BASECOAT, CARGAS. ACARREOS, AL PRIMER NIVEL, RETIRO DE SOBRANTES, HERRAMIENTA Y MANO DE OBRA.</t>
  </si>
  <si>
    <t>ALBÑ-003</t>
  </si>
  <si>
    <t xml:space="preserve">      CADENA INTERMEDIA DE 14 * 20 CM. DE CONCRETO F'C= 150 KG/CM2. REFORZADA CON 4 VARILLAS DE 3/8" Y ESTRIBOS DE 1/4" A CADA 20 CM INCLUYE; SUMINISTRO DE MATERIALES, CIMBRA Y DESCIMBRA 2 CARAS, CARGAS, ACARREOS, ELEVACIONES EN PLANTA BAJA Y PRIMER NIVEL, ELABORACION Y VACIADO DE CONCRETO, ANDAMIOS, NIVELADO, HERRAMIENTA Y MANO DE OBRA.</t>
  </si>
  <si>
    <t>ALBÑ-012</t>
  </si>
  <si>
    <t xml:space="preserve">      JUNTA CELOTEX 14 CM DE ANCHO X 1/2 "DE ESPESOR ENTRE COLUMNA METALICA Y CASTILLO INCLUYE: SUMINISTRO, TRAZOS, CORTES, DESPERDICIOS, FIJACION, HERRAMIENTA Y MANO DE OBRA.</t>
  </si>
  <si>
    <t>ALBÑ-05</t>
  </si>
  <si>
    <t xml:space="preserve">      ACABADO FINO EN MURO DE TABLACEMENTO CON CEMENTO-ARENA CERNIDA. INCLUYE: MATERIALES, APLICADO, COLOCXACIÓN, HERRAMIENTA Y MANO DE OBRA.</t>
  </si>
  <si>
    <t>M²</t>
  </si>
  <si>
    <t>ALBÑ-25</t>
  </si>
  <si>
    <t xml:space="preserve">      FORJADO DE LAVABO DE 4.74 MTS LONGITUD Y 0.65 DE ANCHO A BASE DE LOSA DE CONCRETO F'C=200 KG/CM2. 18 A 10 CM DE ANCHO MEDIDAS PROMEDIO, REFORZADO CON VARILLAS DE 3/8" A CADA 20 CM. SOPORTADO CON 2 O 3 MURETES DE TABIQUE RR DE 0.58 CM. ANCHO Y 0.66 MTS DE ALTO JUNTEADO Y APLANADO REPELLADO CON MORTERO 1:3, INCLUYE; TRAZOS, CORTE Y RANURA EN MURO PARA EMPOTRAMIENTO, CIMBRA Y DESCIMBRA, ELABORACION, VACIADO, CARGAS, ACARREOS, HERRAMIENTA Y MANO DE OBRA.</t>
  </si>
  <si>
    <t>ALBÑ-250</t>
  </si>
  <si>
    <t xml:space="preserve">      FALDON EN FORMA "U" Y/O "J"  DE 0.50 A 0.80 CM ALTURA A BASE DE TABLACEMENTO DE 12.7MM A DOS CARAS INCLUYE; SUMINISTRO MATERIALES, ESTRUCTURA GALVANIZADA, RECUBRIMIENTO CON BASECOAT, CINTA FIBRA, DESPERDICIOS, HERRAMIENTA Y MANO DE OBRA.</t>
  </si>
  <si>
    <t>AZOTEA</t>
  </si>
  <si>
    <t>ALBÑ-015</t>
  </si>
  <si>
    <t xml:space="preserve">      RELLENO DE GRAVA DE PIEDRA POMEX PARA DAR DESNIVEL EN AZOTEA INCLUYE; CARGAS, ACARREOS A 40 MTS, POR PASILLOS Y ESCALERAS, ELEVACION A AZOTEA EXTENDIDO, REGLEADO, FORMACION DE NIVEL, APISONADO, MATERIALES, HERRAMIENTA, MANO DE OBRA</t>
  </si>
  <si>
    <t>ALBÑ-016</t>
  </si>
  <si>
    <t xml:space="preserve">      ENTORTADO DE 4 A 6  CM DE ESPESOR PROMEDIO CON MORTERO CEMENT0-CAL. ARENA EN PROPORCION 1;1;6, INCLUYE; MATERIALES, ELABORACION DE MORTERO, CARGAS, ACARREOS , ELEVACION HASTA 16.00 MTS DE ALTURA EN AZOTEA, VACIADO, EXTENDIDO, REGLEADO, APISONADO, CURADO,HERRAMIENTA, MANO DE OBRA</t>
  </si>
  <si>
    <t>ALBÑ-018</t>
  </si>
  <si>
    <t xml:space="preserve">      CHAFLAN DE 10X10 CM DE CONCRETO F'C=150 KG/CM2 ACABADO PULIDO INCLUYE; MATERIALES, DESPERDICIOS, FORJADO, ACARREOS, ELEVACIONES, HERRAMIENTA Y MANO DE OBRA.</t>
  </si>
  <si>
    <t>ALBÑ-017</t>
  </si>
  <si>
    <t xml:space="preserve">      IMPERMEABILIZANTE PREFABRICADO SBS FIBRA DE POLIESTER DE 4.0 MM P.G DE ESPESOR, ACABADO CON GRAVILLA COLOR TERRACOTA, INCLUYE; APLICACION DE PRIMER IMPERCOAT SL PRIMARIO, BARRIDO DE LA SUPERFICIE, SUMINISTRO DE LOS MATERIALES, TRAZOS, CORTES, DESPERDICIOS, CARGAS, ACARREOS, ELEVACIONES, SELLADO EN JUNTAS O TRASLAPES, HASTA EL LUGAR DE UTILIZACION EN AZOTEA, LIMPIEZA Y RETIRO DE SOBRANTES FUERA DE LA OBRA, HERRAMIENTA Y MANO DE OBRA.</t>
  </si>
  <si>
    <t xml:space="preserve">   INSTALACION HIDRO - SANITARIA</t>
  </si>
  <si>
    <t xml:space="preserve">      INSTALACION HIDRAULICA</t>
  </si>
  <si>
    <t>IH-1</t>
  </si>
  <si>
    <t xml:space="preserve">         TUBO DE COBRE TIPO M DE 13 MM EN INSTALACION HIDRAULICA DE EDIFICIO. INCLUYE SUMINISTRO Y COLOCACION, PRUEBAS, MATERIALES, MANO DE OBRA Y TODO LO NECESARIO PARA SU COLOCACION.</t>
  </si>
  <si>
    <t>IH-2</t>
  </si>
  <si>
    <t xml:space="preserve">         TUBO DE COBRE TIPO M DE 19 MM,EN INSTALACION HIDRAULICA DE EDIFICIO. INCLUYE SUMINISTRO Y COLOCACION, PRUEBAS, MATERIALES, MANO DE OBRA Y TODO LO NECESARIO PARA SU COLOCACION.</t>
  </si>
  <si>
    <t>IH-3</t>
  </si>
  <si>
    <t xml:space="preserve">         TUBO DE COBRE TIPO M DE 25 MM EN INSTALACION HIDRAULICA DE EDIFICIO  INCLUYE SUMINISTRO Y COLOCACION, PRUEBAS, MATERIALES, MANO DE OBRA Y TODO LO NECESARIO PARA SU COLOCACION.</t>
  </si>
  <si>
    <t>IH-4</t>
  </si>
  <si>
    <t xml:space="preserve">         TUBO DE COBRE TIPO M DE 32 MM EN INSTALACION HIDRAULICA DE EDIFICIO. INCLUYE SUMINISTRO Y COLOCACION, PRUEBAS, MATERIALES, MANO DE OBRA Y TODO LO NECESARIO PARA SU COLOCACION.</t>
  </si>
  <si>
    <t>IH-5</t>
  </si>
  <si>
    <t xml:space="preserve">         TUBO DE COBRE TIPO M DE 38 MM EN INSTALACION HIDRAULICA DE EDIFICIO  INCLUYE SUMINISTRO Y COLOCACION, PRUEBAS, MATERIALES, MANO DE OBRA Y TODO LO NECESARIO PARA SU COLOCACION.</t>
  </si>
  <si>
    <t>IH-600</t>
  </si>
  <si>
    <t xml:space="preserve">         TUBO DE COBRE TIPO M DE 51MM, INCLUYE SUMINISTRO Y COLOCACION, MATERIALES, PRUEBAS, HERRAMIENTA Y MANO DE OBRA Y T.L.N.P.S.C.E.</t>
  </si>
  <si>
    <t>IH-601</t>
  </si>
  <si>
    <t xml:space="preserve">         TUBO DE COBRE TIPO M DE 64MM, INCLUYE SUMINISTRO Y COLOCACION, MATERIALES, PRUEBAS, HERRAMIENTA Y MANO DE OBRA, Y T.L.N.P.C.E.</t>
  </si>
  <si>
    <t>IH-602</t>
  </si>
  <si>
    <t xml:space="preserve">         CODO COBRE A COBRE DE 90 GRADOS DE 64 MM, INCLUYE SUMINISTRO Y COLOCACION</t>
  </si>
  <si>
    <t>IH-603</t>
  </si>
  <si>
    <t xml:space="preserve">         CODO COBRE A COBRE DE 45 GRADOS DE 64 MM, INCLUYE SUMINISTRO Y COLOCACION</t>
  </si>
  <si>
    <t>IH-000</t>
  </si>
  <si>
    <t xml:space="preserve">         CODO COBRE A COBRE DE 90º X 51 MM. INCLUYE SUMINISTRO Y COLOCACION, PRUEBAS, MATERIALES, HERRAMIENTA Y MANO DE OBRA,</t>
  </si>
  <si>
    <t>IH-10</t>
  </si>
  <si>
    <t xml:space="preserve">         CODO COBRE A COBRE DE 90º X 38 MM EN INSTALACION HIDRAULICA DE EDIFICIO. INCLUYE SUMINISTRO Y COLOCACION, PRUEBAS, MATERIALES, MANO DE OBRA Y TODO LO NECESARIO PARA SU COLOCACION.</t>
  </si>
  <si>
    <t>IH-9</t>
  </si>
  <si>
    <t xml:space="preserve">         CODO COBRE A COBRE DE 90º X 32 MM EN INSTALACION HIDRAULICA DE EDIFICIO. INCLUYE SUMINISTRO Y COLOCACION, PRUEBAS, MATERIALES, MANO DE OBRA Y TODO LO NECESARIO PARA SU COLOCACION.</t>
  </si>
  <si>
    <t>IH-8</t>
  </si>
  <si>
    <t xml:space="preserve">         CODO COBRE A COBRE DE 90º X 25 MM EN INSTALACION HIDRAULICA DE EDIFICIO. INCLUYE SUMINISTRO Y COLOCACION, PRUEBAS, MATERIALES, MANO DE OBRA Y TODO LO NECESARIO PARA SU COLOCACION.</t>
  </si>
  <si>
    <t>IH-6</t>
  </si>
  <si>
    <t xml:space="preserve">         CODO COBRE A COBRE DE 90º X 13 MM EN INSTALACION HIDRAULICA DE EDIFICIO. INCLUYE SUMINISTRO Y COLOCACION, PRUEBAS, MATERIALES, MANO DE OBRA Y TODO LO NECESARIO PARA SU COLOCACION.</t>
  </si>
  <si>
    <t>IH-006</t>
  </si>
  <si>
    <t xml:space="preserve">         CODO COBRE A COBRE CUERDA INTERIOR ( PIPA) DE 90º X 13 MM EN INSTALACION HIDRAULICA. INCLUYE SUMINISTRO Y COLOCACION, PRUEBAS, MATERIALES, MANO DE OBRA,</t>
  </si>
  <si>
    <t>IH-604</t>
  </si>
  <si>
    <t xml:space="preserve">         TEE DE COBRE A COBRE DE 64 MM, INCLUYE SUMINISTRO Y COLOCACION</t>
  </si>
  <si>
    <t>GAS-065</t>
  </si>
  <si>
    <t xml:space="preserve">         TEE  DE  COBRE DE  51 MM. INCLUYE SUMINISTRO Y COLOCACION, PRUEBAS, MATERIALES, HERRAMIENTA Y MANO DE OBRA,</t>
  </si>
  <si>
    <t>IH-13</t>
  </si>
  <si>
    <t xml:space="preserve">         TEE DE COBRE A COBRE DE 38 MM EN INSTALACION HIDRAULICA DE EDIFICIO. INCLUYE SUMINISTRO Y COLOCACION, PRUEBAS, MATERIALES, MANO DE OBRA Y TODO LO NECESARIO PARA SU COLOCACION.</t>
  </si>
  <si>
    <t>IH-007</t>
  </si>
  <si>
    <t xml:space="preserve">         TEE COBRE A COBRE DE 32 MM EN INSTALACION HIDRAULICA. INCLUYE SUMINISTRO Y COLOCACION, PRUEBAS, MATERIALES, MANO DE OBRA,</t>
  </si>
  <si>
    <t>IH-12</t>
  </si>
  <si>
    <t xml:space="preserve">         TEE DE COBRE A COBRE DE 25 MM EN INSTALACION HIDRAULICA DE EDIFICIO  INCLUYE SUMINISTRO Y COLOCACION, PRUEBAS, MATERIALES, MANO DE OBRA Y TODO LO NECESARIO PARA SU COLOCACION.</t>
  </si>
  <si>
    <t>IH-11</t>
  </si>
  <si>
    <t xml:space="preserve">         TEE DE COBRE A COBRE DE 19 MM EN INSTALACION HIDRAULICA DE EDIFICIO. INCLUYE SUMINISTRO Y COLOCACION, PRUEBAS, MATERIALES, MANO DE OBRA Y TODO LO NECESARIO PARA SU COLOCACION.</t>
  </si>
  <si>
    <t>IH-008</t>
  </si>
  <si>
    <t xml:space="preserve">         TEE COBRE A COBRE DE 13 MM EN INSTALACION HIDRAULICA. INCLUYE SUMINISTRO Y COLOCACION, PRUEBAS, MATERIALES, MANO DE OBRA,</t>
  </si>
  <si>
    <t>IH-031A</t>
  </si>
  <si>
    <t xml:space="preserve">         VALVULA COMPUERTA ROSCABLE 64MM INCLUYE; MATERIALES SUMINISTRO Y COLOCAC ION</t>
  </si>
  <si>
    <t>IH-026</t>
  </si>
  <si>
    <t xml:space="preserve">         VALVULA DE COMPUERTA SOLDABLE URREA FIG- 783 DE 38 MM DIAM. PARA RED HIDRAULICA INCLUYE; MATERIALES, CONEXION PRUEBAS, HERRAMIENTA Y MANO DE OBRA</t>
  </si>
  <si>
    <t>IH-030</t>
  </si>
  <si>
    <t xml:space="preserve">         VALVULA DE COMPUERTA SOLDABLE URREA FIG- 783 DE 13 MM DIAM. PARA RED HIDRAULICA INCLUYE; MATERIALES, CONEXION PRUEBAS, HERRAMIENTA Y MANO DE OBRA</t>
  </si>
  <si>
    <t>IH-16</t>
  </si>
  <si>
    <t xml:space="preserve">         REDUCCION  BUSHING COBRE A COBRE DE 38 A 25 MM EN INSTALACION HIDRAULICA DE EDIFICIO. INCLUYE SUMINISTRO Y COLOCACION, PRUEBAS, MATERIALES, MANO DE OBRA Y TODO LO NECESARIO PARA SU COLOCACION.</t>
  </si>
  <si>
    <t>IH-605</t>
  </si>
  <si>
    <t xml:space="preserve">         REDUCCION  BUSHING COBRE A COBRE DE 64 A 38 MM EN INSTALACION HIDRAULICA DE EDIFICIO  INCLUYE SUMINISTRO Y COLOCACION, PRUEBAS, MATERIALES, MANO DE OBRA Y TODO LO NECESARIO PARA SU COLOCACION.</t>
  </si>
  <si>
    <t>IH-606</t>
  </si>
  <si>
    <t xml:space="preserve">         REDUCCION  BUSHING COBRE A COBRE DE 64 A 51 MM EN INSTALACION HIDRAULICA DE EDIFICIO  INCLUYE SUMINISTRO Y COLOCACION, PRUEBAS, MATERIALES, MANO DE OBRA Y TODO LO NECESARIO PARA SU COLOCACION.</t>
  </si>
  <si>
    <t>GAS-069</t>
  </si>
  <si>
    <t xml:space="preserve">         REDUCCION BUSHING DE  COBRE DE  51 X 13 MM. INCLUYE SUMINISTRO Y COLOCACION, PRUEBAS, MATERIALES, HERRAMIENTA Y MANO DE OBRA,</t>
  </si>
  <si>
    <t>IH-020</t>
  </si>
  <si>
    <t xml:space="preserve">         REDUCCION BUCHING COBRE DE 38 X 32 MM EN INSTALACION HIDRAULICA. INCLUYE SUMINISTRO Y COLOCACION, PRUEBAS, MATERIALES, MANO DE OBRA,</t>
  </si>
  <si>
    <t>IH-17</t>
  </si>
  <si>
    <t xml:space="preserve">         REDUCCION  BUSHING COBRE A COBRE DE 32 A 25 MM EN INSTALACION HIDRAULICA DE EDIFICIO. INCLUYE SUMINISTRO Y COLOCACION, PRUEBAS, MATERIALES, MANO DE OBRA Y TODO LO NECESARIO PARA SU COLOCACION.</t>
  </si>
  <si>
    <t>IH-024</t>
  </si>
  <si>
    <t xml:space="preserve">         REDUCCION BUCHING COBRE DE 32 X 13 MM EN INSTALACION HIDRAULICA. INCLUYE SUMINISTRO Y COLOCACION, PRUEBAS, MATERIALES, MANO DE OBRA,</t>
  </si>
  <si>
    <t>IH-025</t>
  </si>
  <si>
    <t xml:space="preserve">         REDUCCION BUCHING COBRE DE 19 X 13 MM EN INSTALACION HIDRAULICA. INCLUYE SUMINISTRO Y COLOCACION, PRUEBAS, MATERIALES, MANO DE OBRA,</t>
  </si>
  <si>
    <t>GAS-068</t>
  </si>
  <si>
    <t xml:space="preserve">         REDUCCION CAMPANA DE  COBRE DE  51 X 32 MM. INCLUYE SUMINISTRO Y COLOCACION, PRUEBAS, MATERIALES, HERRAMIENTA Y MANO DE OBRA,</t>
  </si>
  <si>
    <t>GAS-074</t>
  </si>
  <si>
    <t xml:space="preserve">         REDUCCION CAMPANA GALVANIZADA DE  13 X 06 MM. INCLUYE SUMINISTRO Y COLOCACION, PRUEBAS, MATERIALES, HERRAMIENTA Y MANO DE OBRA,</t>
  </si>
  <si>
    <t>IH-012</t>
  </si>
  <si>
    <t xml:space="preserve">         TAPON CAPA COBRE A COBRE DE 25 MM EN INSTALACION HIDRAULICA. INCLUYE SUMINISTRO Y COLOCACION, PRUEBAS, MATERIALES, MANO DE OBRA,</t>
  </si>
  <si>
    <t>IH-607</t>
  </si>
  <si>
    <t xml:space="preserve">         TAPON CAPA COBRE A COBRE DE 51 MM EN INSTALACION HIDRAULICA. INCLUYE SUMINISTRO Y COLOCACION, PRUEBAS, MATERIALES, MANO DE OBRA,</t>
  </si>
  <si>
    <t>IH-609</t>
  </si>
  <si>
    <t xml:space="preserve">         NIPLE GALV. DE 64MM DIAM. X 3" DE LONG INCLUYE, MATERIALES, SUMINISTRO Y COLOCACION</t>
  </si>
  <si>
    <t>IH-610</t>
  </si>
  <si>
    <t xml:space="preserve">         TORNILO STANDART DE 5/8" X 3" LONG CON TUERCA  HEXAGONAL. SUMINISTRO Y COLOCACION</t>
  </si>
  <si>
    <t>IH-611</t>
  </si>
  <si>
    <t xml:space="preserve">         EMPAQUE DE NEOPRENO DE 64 MM DIAM. INCLUYE; SUMINISTRO Y COLOCACION</t>
  </si>
  <si>
    <t>IH-612</t>
  </si>
  <si>
    <t xml:space="preserve">         CONECTOR CU CUERDA EXTERIOR 64 MM DIAM. INCLUYE, MATERIALES, SUMINISTRO Y COLOCACION</t>
  </si>
  <si>
    <t>IH-19</t>
  </si>
  <si>
    <t xml:space="preserve">         SALIDA HIDRAULICA PARA OVALIN MEDIANO IDEAL STANDARD, INCLUYE RAMALEO CON TUBO DE COBRE TIPO "M" DE 1", CONEXIONES DE COBRE ( TEE 1", REDUCCIONES DE 1", CONECTOR 1" CUERDA INTERIOR), NIPLE GALVANIZADO CUERDA CORRIDA 1/2", SUMINISTRO Y COLOCACION EN INSTALACION HIDRAULICA.</t>
  </si>
  <si>
    <t>IH-20</t>
  </si>
  <si>
    <t xml:space="preserve">         SALIDA HIDRAULICA PARA W.C CON FLUXOMETRO  MOD. ZAFIRO MARCA IDEAL STANDARD, INCLUYE  RAMALEO CON TUBO DE COBRE TIPO "M" DE 1 1/4" Y 1", CONEXIONES DE COBRE ( TAPON CAPA 1", TEE 1 1/4" Y 1", REDUCCIONES DE  1 1/4" A 1" , CONECTOR CUERDA INTERIOR), NIPLE GALVANIZADO CUERDA CORRIDA 1", SUMINISTRO Y COLOCACION EN INSTALACION HIDRAULICA.</t>
  </si>
  <si>
    <t>IH-21M</t>
  </si>
  <si>
    <t xml:space="preserve">         SALIDA HIDRAULICA PARA MINGITORIO CON FLUXOMETRO  MOD. ZAFIRO MARCA IDEAL STANDARD, INCLUYE  RAMALEO CON TUBO DE COBRE TIPO "M" DE 1 1/4" Y 1", CONEXIONES DE COBRE ( TAPON CAPA 1", TEE 1 1/4" Y 1", REDUCCIONES DE  1 1/4" A 1" , CONECTOR CUERDA INTERIOR), NIPLE GALVANIZADO CUERDA CORRIDA 1", SUMINISTRO Y COLOCACION EN INSTALACION HIDRAULICA.</t>
  </si>
  <si>
    <t>IH-21</t>
  </si>
  <si>
    <t xml:space="preserve">         SALIDA HIDRAULICA PARA TARJA DE AC. INOX., INCLUYE RAMALEO CON TUBO DE COBRE TIPO "M" DE 3/4" Y 1/ 2", CONEXIONES DE COBRE TAPON CAPA 1/2", TEE 1/2", REDUCCIONES DE 3/4" A 1/2", CODO 1/2", CODO 3/4", CONECTOR 1/2" CUERDA INTERIOR, CUERDA CORRIDA  1/2", SUMINISTRO Y COLOCACION EN INSTALACION HIDRAULICA.</t>
  </si>
  <si>
    <t>GAS-085</t>
  </si>
  <si>
    <t xml:space="preserve">         CONECTOR CUERDA EXTERIOR DE 51 MM. INCLUYE SUMINISTRO Y COLOCACION, PRUEBAS, MATERIALES, HERRAMIENTA Y MANO DE OBRA,</t>
  </si>
  <si>
    <t>IH-043</t>
  </si>
  <si>
    <t xml:space="preserve">         CONECTOR  COBRE CUERDA EXTERIOR DE 32 MM EN INSTALACION HIDRAULICA. INCLUYE SUMINISTRO Y COLOCACION, PRUEBAS, MATERIALES, MANO DE OBRA,</t>
  </si>
  <si>
    <t>IHS-33</t>
  </si>
  <si>
    <t xml:space="preserve">          TUBO P.V.C. HIDRÁULICO RD-26 DE 100 mm. INCLUYE: MATERIAL, MANO DE OBRA, HERRAMIENTA Y T.L.N.P.S.C.E.</t>
  </si>
  <si>
    <t>IHS-34</t>
  </si>
  <si>
    <t xml:space="preserve">         SUMINISTRO Y COLOCACIÓN DE JUNTA GIBAULT 100 mm. INLCUYE: MATERIALES, MANO DE OBRA, HERRAMIENTA Y T.L.N.P.S.C.E.</t>
  </si>
  <si>
    <t>IHS-35</t>
  </si>
  <si>
    <t xml:space="preserve">         COPLE DE REPARACIÓN DE PVC HIDRÁULICO RD-26 ANGER DE 100 DE Ø, INCLUYE, LUBRICANTE (LUBRI PVC), PRUEBA HIDROSTATICA, MATERIALES MENORES DE CONSUMO, MANO DE OBRA Y HERRAMIENTA Y T.L.N.P.S.C.E.</t>
  </si>
  <si>
    <t>IHS-36</t>
  </si>
  <si>
    <t xml:space="preserve">         CODO DE PVC HIDRÁULICO RD-26 ANGER DE 100 X 90, INCLUYE, LUBRICANTE (LUBRI PVC), PRUEBA HIDROSTATICA, MATERIALES MENORES DE CONSUMO, MANO DE OBRA Y HERRAMIENTA Y T.L.N.P.S.C.E.</t>
  </si>
  <si>
    <t>IHS-37</t>
  </si>
  <si>
    <t xml:space="preserve">         TAPÓN DE PVC HIDRÁULICO DE 100 DE Ø, INCLUYE, LUBRICANTE (LUBRI PVC), PRUEBA HIDROSTATICA, MATERIALES MENORES DE CONSUMO, MANO DE OBRA Y HERRAMIENTA Y T.L.N.P.S.C.E.</t>
  </si>
  <si>
    <t xml:space="preserve">      INSTALACION SANITARIA</t>
  </si>
  <si>
    <t>IHS022</t>
  </si>
  <si>
    <t xml:space="preserve">         SUM. Y COL. DE TUBO DE PVC  SANITARIO DE 150MM. DE DIAMETRO . INCLUYE  LUBRICANTE (LUBRI PVC), MATERIALES, MANO DE OBRA Y HERRAMIENTA.</t>
  </si>
  <si>
    <t>IHS021</t>
  </si>
  <si>
    <t xml:space="preserve">         SUM. Y COL. DE TUBO DE PVC  SANITARIO DE 100MM. DE DIAMETRO . INCLUYE  LUBRICANTE (LUBRI PVC), MATERIALES, MANO DE OBRA Y HERRAMIENTA.</t>
  </si>
  <si>
    <t>IHS021A</t>
  </si>
  <si>
    <t xml:space="preserve">         SUM. Y COL. DE TUBO DE PVC  SANITARIO DE 51MM. DE DIAMETRO . INCLUYE  LUBRICANTE (LUBRI PVC), MATERIALES, MANO DE OBRA Y HERRAMIENTA.</t>
  </si>
  <si>
    <t>AL024A</t>
  </si>
  <si>
    <t xml:space="preserve">         REGISTRO SANITARIO DE TABIQUE ROJO RECOCIDO MEDIDAS 5.5 x 12 X 24 CM. ASENTADO CON MORTERO CEMENTO-ARENA EN PROPORCION DE 1:3  DE 60 x 80 X 60 CM. INCL., MATERIAL, MANO DE OBRA Y HERRAMIENTA.</t>
  </si>
  <si>
    <t>IS-002</t>
  </si>
  <si>
    <t xml:space="preserve">         CODO DE PVC SANIT TIPO ANGER DE 90º X 4" ( 100 MM ) DE DIAM. PARA REMALEO SANITARIO, INCLUYE SUMINISTRO Y COLOCACIÓN, ANILLO DE HULE,  HERRAMIENTA Y MANO DE OBRA.</t>
  </si>
  <si>
    <t>IS-003</t>
  </si>
  <si>
    <t xml:space="preserve">         CODO DE PVC SANIT TIPO ANGER DE 45º X 4" ( 100 MM ) DE DIAM. PARA REMALEO SANITARIO, INCLUYE SUMINISTRO Y COLOCACIÓN, ANILLO DE HULE,  HERRAMIENTA Y MANO DE OBRA.</t>
  </si>
  <si>
    <t>IS-006</t>
  </si>
  <si>
    <t xml:space="preserve">         CODO DE PVC PARA CEMENTAR DE 90º X 4" SALIDA TRASERA ALTA  DE 2" ( 100 - 50  MM )DE DIAM. PARA REMALEO SANITARIO, INCLUYE SUMINISTRO Y COLOCACIÓN, PEGAMENTO, HERRAMIENTA Y MANO DE OBRA.</t>
  </si>
  <si>
    <t>IS-007</t>
  </si>
  <si>
    <t xml:space="preserve">         CODO DE PVC PARA CEMENTAR DE 90º X 2" ( 50 MM ) DE DIAM. PARA REMALEO SANITARIO, INCLUYE SUMINISTRO Y COLOCACIÓN, PEGAMENTO, HERRAMIENTA Y MANO DE OBRA.</t>
  </si>
  <si>
    <t>IHS503</t>
  </si>
  <si>
    <t xml:space="preserve">         CODO DE PVC DE 45º x 50 mm DE DIAM.,PARA RAMALEO SANITARIO, INCLUYE: SUMINISTRO Y COLOCACION. Y TODO LO NECESARIO PARA SU CORRECTA EJECUCIÓN..</t>
  </si>
  <si>
    <t>IS-008</t>
  </si>
  <si>
    <t xml:space="preserve">         TEE DE PVC PARA CEMENTAR DE  2" ( 50 MM ) DE DIAM. PARA REMALEO SANITARIO, INCLUYE SUMINISTRO Y COLOCACIÓN, PEGAMENTO, HERRAMIENTA Y MANO DE OBRA.</t>
  </si>
  <si>
    <t>IHS504</t>
  </si>
  <si>
    <t xml:space="preserve">          YEE  SENCILLA P.V.C. SANITARIA PARA CEMENTAR DE 100 MM, INCLUYE SUMINISTRO Y COLOCACION.</t>
  </si>
  <si>
    <t>IS-013</t>
  </si>
  <si>
    <t xml:space="preserve">         YEE DE PVC SANIT TIPO ANGER DE  4" X 2" ( 100-50 MM ) DE DIAM. PARA REMALEO SANITARIO, INCLUYE SUMINISTRO Y COLOCACIÓN, ANILLO DE HULE,  HERRAMIENTA Y MANO DE OBRA.</t>
  </si>
  <si>
    <t>IHS505</t>
  </si>
  <si>
    <t xml:space="preserve">          YEE SENCILLA P.V.C. SANITARIA PARA CEMENTAR DE 50 MM, INCLUYE SUMINISTRO Y COLOCACION.</t>
  </si>
  <si>
    <t>IHS506</t>
  </si>
  <si>
    <t xml:space="preserve">         REDUCCION CAMPANA DE 100 A 50 MM DE PVC SANITARIO, INCLUYE MATERIALES MENORES DE CONSUMO, MANO DE OBRA Y HERRAMIENTA</t>
  </si>
  <si>
    <t>IS-017</t>
  </si>
  <si>
    <t xml:space="preserve">         ADAPTADOR DE PVC - GALV PARA CEMENTAR DE 2" ( 50 MM ) DE DIAM. PARA REMALEO SANITARIO, INCLUYE SUMINISTRO Y COLOCACIÓN, PEGAMENTO, HERRAMIENTA Y MANO DE OBRA.</t>
  </si>
  <si>
    <t>IS-020</t>
  </si>
  <si>
    <t xml:space="preserve">         COPLE DE PVC PARA CEMENTAR DE 4" ( 100 MM ) DE DIAM. PARA REMALEO SANITARIO, INCLUYE SUMINISTRO Y COLOCACIÓN, PEGAMENTO, HERRAMIENTA Y MANO DE OBRA.</t>
  </si>
  <si>
    <t>IS-021</t>
  </si>
  <si>
    <t xml:space="preserve">         COPLE DE PVC PARA CEMENTAR DE 2" ( 50 MM ) DE DIAM. PARA REMALEO SANITARIO, INCLUYE SUMINISTRO Y COLOCACIÓN, PEGAMENTO, HERRAMIENTA Y MANO DE OBRA.</t>
  </si>
  <si>
    <t>IS-004</t>
  </si>
  <si>
    <t xml:space="preserve">         CODO DE PVC PARA CEMENTAR DE 90º X 6" ( 150 MM ) DE DIAM. PARA REMALEO SANITARIO, INCLUYE SUMINISTRO Y COLOCACIÓN, PEGAMENTO, HERRAMIENTA Y MANO DE OBRA.</t>
  </si>
  <si>
    <t>IS-005</t>
  </si>
  <si>
    <t xml:space="preserve">         CODO DE PVC PARA CEMENTAR DE 45º X 6" ( 150 MM )DE DIAM. PARA REMALEO SANITARIO, INCLUYE SUMINISTRO Y COLOCACIÓN, PEGAMENTO, HERRAMIENTA Y MANO DE OBRA.</t>
  </si>
  <si>
    <t>IS-018</t>
  </si>
  <si>
    <t xml:space="preserve">         COPLE DE PVC PARA CEMENTAR DE 6" ( 150 MM ) DE DIAM. PARA REMALEO SANITARIO, INCLUYE SUMINISTRO Y COLOCACIÓN, PEGAMENTO, HERRAMIENTA Y MANO DE OBRA.</t>
  </si>
  <si>
    <t>IH510</t>
  </si>
  <si>
    <t xml:space="preserve">         TAPON MACHO DE PVC PARA DE 6" ( 150 MM ) DE DIAM. PARA REMALEO SANITARIO, INCLUYE SUMINISTRO Y COLOCACIÓN, PEGAMENTO, HERRAMIENTA Y MANO DE OBRA.</t>
  </si>
  <si>
    <t>IH512</t>
  </si>
  <si>
    <t xml:space="preserve">         TAPON MACHO DE PVC PARA DE 4" ( 100 MM ) PARA CEMENTARDE DIAM. PARA REMALEO SANITARIO, INCLUYE SUMINISTRO Y COLOCACIÓN, PEGAMENTO, HERRAMIENTA Y MANO DE OBRA.</t>
  </si>
  <si>
    <t>IHS-060</t>
  </si>
  <si>
    <t xml:space="preserve">         DESCARGA SANITARIA PARA CESPOL COLADERA MODELO 282-H HELVEX CON TUBO Y CONEXIONES DE PVC DE 2" INCLUYE; SUMINISTRO DE MATERIALES, TRAZOS, CORTES, DESPERDICIOS, PEGAMENTO, HERRAMIENTA Y MANO DE OBRA.</t>
  </si>
  <si>
    <t>IHS509</t>
  </si>
  <si>
    <t xml:space="preserve">         SALIDA SANITARIA PARA PLANCHA DE LAVABO, INCLUYE: 2.20M  DE TUBO PVC SANITARIO DE 2", CONEXIONES DE PVC SANITARIO (2 CODO 90º X 2 " Y 1 CODO 45º X 2",  2 YEE 2"  ), RANURADO DE MUROS, FIJACION A PARED O LOSA, Y TODO LO NECESARIO PARA SU CORRECTA EJECUCIÓN.</t>
  </si>
  <si>
    <t>IHS508</t>
  </si>
  <si>
    <t xml:space="preserve">         SALIDA SANITARIA PARA INODORO, INCLUYE: 2.10M  DE TUBO PVC SANITARIO DE 4" 2.72 M DE TUBO DE 2", CONEXIONES DE PVC SANITARIO ( 1 CODO 90º X 4" .5 TEE REDUCIDA DE 4" A 2", .25 TEE 2", 1 YEE 2", .5 CODO 90º X 2 " ), RANURADO DE MUROS, FIJACION A PARED O LOSA, Y TODO LO NECESARIO PARA SU CORRECTA EJECUCIÓN.</t>
  </si>
  <si>
    <t>IHS510</t>
  </si>
  <si>
    <t xml:space="preserve">         SALIDA SANITARIA PARA MINGITORIO, INCLUYE: 2.70 M DE TUBO PVC SANITARIO DE 2", CONEXIONES DE PVC SANITARIO ( 1 CODO ADAPTADOR 90º X 2",.4 REDUCCION BUSHING 4" A 2", 1 CODO 90º X 2", 1 YEE 2") 1 NIPLE ROSCADO GALV. 2" X 4" DE LONGIUITUD, RANURADO DE MUROS, FIJACION A PARED O LOSA, Y TODO LO NECESARIO PARA SU CORRECTA EJECUCIÓN.</t>
  </si>
  <si>
    <t>IHS507</t>
  </si>
  <si>
    <t xml:space="preserve">         SALIDA SANITARIA PARA TARJA, INCLUYE 1.50M  DE TUBO PVC SANITARIO DE 2", CONEXIONES DE PVC SANITARIO (2 CODO 90º X 2 " Y 1 CODO 45º X 2" ), RANURADO DE MUROS, FIJACION A PARED O LOSA, Y TODO LO NECESARIO PARA SU CORRECTA EJECUCIÓN.</t>
  </si>
  <si>
    <t>IHS530</t>
  </si>
  <si>
    <t xml:space="preserve">         VENTILA DE WC CON TUBO PVC SANIT DE 2" INCLUYE: MATERIALES SUMINISTRO Y COLOCACION, RANURADO DE MUROS, FIJACION A PARED O LOSA, Y TODO LO NECESARIO PARA SU CORRECTA EJECUCIÓN.</t>
  </si>
  <si>
    <t>IHS-45</t>
  </si>
  <si>
    <t xml:space="preserve">         REDUCCION  DE 150 A 100 MM DE PVC SANITARIO, INCLUYE MATERIALES MENORES DE CONSUMO, MANO DE OBRA Y HERRAMIENTA</t>
  </si>
  <si>
    <t xml:space="preserve">      INSTALACION PLUVIAL</t>
  </si>
  <si>
    <t>IHS-022</t>
  </si>
  <si>
    <t>IP-REG1</t>
  </si>
  <si>
    <t xml:space="preserve">         REGISTRO PLUVIAL DE TABIQUE ROJO RECOCIDO MEDIDAS 5.5 x 12 X 24 CM. ASENTADO CON MORTERO CEMENTO-ARENA EN PROPORCION DE 1:3  DE 60 x 80 X 1.30 CM. INCL., MATERIAL, MANO DE OBRA Y HERRAMIENTA.</t>
  </si>
  <si>
    <t>IS-045.</t>
  </si>
  <si>
    <t xml:space="preserve">         COLADERA URREA TIPO CUPULA DE FO.FO. MOD 446 X  INCLUYE; MATERIALES, COLOCACION, FIJACION, HERRAMIENTA, MANO DE OBRA Y T.L.N.P.S.C.E.</t>
  </si>
  <si>
    <t xml:space="preserve">   INSTALACION ELECTRICA</t>
  </si>
  <si>
    <t xml:space="preserve">      SALIDA DE LUMINARIAS</t>
  </si>
  <si>
    <t>LUM-1</t>
  </si>
  <si>
    <t xml:space="preserve">         TUBO CONDUIT GALVANIZADO PARED DELGADA 13 MM INCLUYE:SUMINISTRO, COLOCACION, FIJACION CON ABRAZADERA TIPO OMEGA Y DISPARO HILTY Y T.L.N.P.S.C.E.</t>
  </si>
  <si>
    <t>LUM-2</t>
  </si>
  <si>
    <t xml:space="preserve">         TUBO CONDUIT GALVANIZADO PARED DELGADA 19 MM  INCLUYE:SUMINISTRO, COLOCACION, FIJACION CON ABRAZADERA TIPO OMEGA Y DISPARO HILTY Y T.L.N.P.S.C.E.</t>
  </si>
  <si>
    <t>LUM-3</t>
  </si>
  <si>
    <t xml:space="preserve">         CONECTOR TIPO AMERICANO DE 13 MM. INCLUYE: SUMINISTRO, COLOCACIÓN, CONEXIÓN Y T.L.N.P.S.C.E.</t>
  </si>
  <si>
    <t>LUM-4</t>
  </si>
  <si>
    <t xml:space="preserve">         CONECTOR TIPO AMERICANO DE 19 MM. INCLUYE: SUMINISTRO, COLOCACIÓN, CONEXIÓN Y T.L.N.P.S.C.E.</t>
  </si>
  <si>
    <t>CN-7</t>
  </si>
  <si>
    <t xml:space="preserve">         COPLE CONDUIT GALVANIZADO PARED DELGADA DE 13 MM INCLUYE: SUMINITRO Y COLOCACIÓN</t>
  </si>
  <si>
    <t>CN-6</t>
  </si>
  <si>
    <t xml:space="preserve">         COPLE CONDUIT GALVANIZADO PARED DELGADA DE 19 MM, INCLUYE: SUMINITRO Y COLOCACIÓN</t>
  </si>
  <si>
    <t>IE-335</t>
  </si>
  <si>
    <t xml:space="preserve">         MONITOR  GALVANIZADA DE 19 MM. INCLUYE SUMINISTRO DE MATERIALES, COLOCACION, FIJACION, ANDAMIO, MANO DE OBRA, HERRAMIENTA.</t>
  </si>
  <si>
    <t>LUM-9</t>
  </si>
  <si>
    <t xml:space="preserve">         CAJA CUADRADA GALVANIZADA CON TAPA DE 19 MM. INCLUYE: SUMINISTRO, COLOCACION Y T.L.N.P.S.C.E.</t>
  </si>
  <si>
    <t>LUM-15</t>
  </si>
  <si>
    <t xml:space="preserve">         CABLE DE COBRE CONDUMEX THW 600 VOLTS  90º C CALIBRE 12, INCLUYE: SUMINISTRO Y COLOCACION.</t>
  </si>
  <si>
    <t>IE-210</t>
  </si>
  <si>
    <t xml:space="preserve">          CABLE DE COBRE DESNUDO THW CAL. 14 AWG  600 VOLTS 90 GRADOS  KOBREX, INCLUYE: SUMINISTRO, COLOCACION, CONEXION, CINTA AISLANTE, DESPERDICIOS, HERRAMIENTA Y MANO DE OBRA.</t>
  </si>
  <si>
    <t>CN-20</t>
  </si>
  <si>
    <t xml:space="preserve">         CABLE DE COBRE CONDUMEX THW 600 VOLTS 90º C CALIBRE 10, INCLUYE: SUMINISTRO, COLOCACION, CONEXCION, CINTA AISLANTE.</t>
  </si>
  <si>
    <t>CN-21</t>
  </si>
  <si>
    <t xml:space="preserve">         CABLE DE COBRE DESNUDO CAL. N° 12 KOBREX INCLUYE: SUMINISTRO, COLOCACIÓN, CONEXIÓN Y T.L.N.P.S.C.E.</t>
  </si>
  <si>
    <t>LUM-17</t>
  </si>
  <si>
    <t xml:space="preserve">         SALIDA ELECTRICA PARA APAGADOR SENCILLO, INCLUYE: APAGADOR SENCILLO LINEA MODUS MCA BTICINO, TUBERIA CONDUIT P.D. DE 13 MM, CABLE THW CONDUMEX CAL.12, CABLE DE COBRE DESNUDO CAL 14,  CHALUPA, CONECTORES DE 13 MM, MAT.,M. DE O. Y T.L.N.P.S.C.E.</t>
  </si>
  <si>
    <t>IE-211</t>
  </si>
  <si>
    <t xml:space="preserve">         SALIDA ELECTRICA PARA APAGADOR DE 3 VIAS, INCLUYE:  TUBERIA CONDUIT P.D. DE 13 MM, CABLE THW CONDUMEX CAL.12, CABLE DE COBRE DESNUDO CAL 14,  CHALUPA, CONECTORES DE 13 MM, MAT.,M. DE O. Y T.L.N.P.S.C.E.</t>
  </si>
  <si>
    <t>LUM-25</t>
  </si>
  <si>
    <t xml:space="preserve">         SALIDA DE ALUMBRADO ( ARBOTANTE ) A BASE DE TUBERÍA CONDUIT 13MM P. DELGADA, CABLE CAL. N° 12 Y CABLE DESNUDO CAL. N° 12, CONECTORES DE 13 MM., CAJA CON TAPA GALV. 13 MM. INCLUYE: PREPARACIÓN EN LOZA, RANURAS, CABLEADO Y COLOCACIÓN DE ACCESORIOS. SUMINISTRO, COLOCACIÓN, CONEXIÓN Y T.L.N.P.S.C.E.</t>
  </si>
  <si>
    <t>LUM-100</t>
  </si>
  <si>
    <t xml:space="preserve">         SALIDA PARA LUMINARIA CON TUBERIA PVC TIPO PESADO DE 19 MM, CABLE USO RUDO 3X14, CONECTORES DE 19 MM., CURVA DE PVC DE 19 MM. INCLUYE: CABLEADO SUMINISTRO, COLOCACIÓN, DE MATERIALES, CONEXIÓN, FIJACIÓN, HERRAMIENTA Y MANO DE OBRA.</t>
  </si>
  <si>
    <t>SOP-ELE-01</t>
  </si>
  <si>
    <t xml:space="preserve">         SOPORTE TIPO COLUMPIO (SOP-ELE-01) A BASE DE 2 TIRANTES DE VARILLA ROSCADA DE 1/4" DE DIAM. Y 0.85 MT DE LONG. FIJADA A LOSA CON PERNO PARA CONCRETO DE 1/4" SUJETA CON COPLE GALV. 1/4" INCLUYE; UN TRAVESAÑO DE UNICANAL DE 4X2" DE 0.30 MTS DE LONGITUD, TUERCAS Y RONDANAS, TRAZOS, CORTES,DESPERDICIOS, CARGAS, ACARREOS, FLETES, ANDAMIOS, COLOCACION,NIVELACION, HERRAMIENTA Y MANO DE OBRA.</t>
  </si>
  <si>
    <t>SOP-ELE-02</t>
  </si>
  <si>
    <t xml:space="preserve">         SOPORTE TIPO COLUMPIO ( SOP-ELE 02) A BASE DE 2 TIRANTES DE VARILLA ROSCADA DE 1/4" DE DIAM. Y 0.85 MT DE LONG. FIJADA A LOSA CON PERNO PARA CONCRETO DE 1/4" SUJETA CON COPLE GALV. 1/4" INCLUYE; DOS TRAVESAÑO DE UNICANAL DE 4X2" DE 0.30 MTS DE LONGITUD, TUERCAS Y RONDANAS, TRAZOS, CORTES, DESPERDICIOS, CARGAS, ACARREOS, FLETES, ANDAMIOS, COLOCACION, NIVELACION, HERRAMIENTA Y MANO DE OBRA.</t>
  </si>
  <si>
    <t>SOP-ELE-04</t>
  </si>
  <si>
    <t xml:space="preserve">         SOPORTE TIPO COLUMPIO ( SOP-ELE 04) A BASE DE 2 TIRANTES DE VARILLA ROSCADA DE 1/4" DE DIAM. Y 0.85 MT DE LONG. FIJADA A LOSA CON PERNO PARA CONCRETO DE 1/4" SUJETA CON COPLE GALV. 1/4" INCLUYE; CUATRO TRAVESAÑOS DE UNICANAL DE 4X2" DE 0.30 MTS DE LONGITUD, TUERCAS Y RONDANAS, TRAZOS, CORTES, DESPERDICIOS, CARGAS, ACARREOS, FLETES, ANDAMIOS, COLOCACION, NIVELACION, HERRAMIENTA Y MANO DE OBRA.</t>
  </si>
  <si>
    <t>SOP-ELE-05</t>
  </si>
  <si>
    <t xml:space="preserve">         SOPORTE TIPO COLUMPIO ( SOP-ELE 05) A BASE DE 2 TIRANTES DE VARILLA ROSCADA DE 1/4" DE DIAM. Y 0.85 MT DE LONG. FIJADA A LOSA CON PERNO PARA CONCRETO DE 1/4" SUJETA CON COPLE GALV. 1/4" INCLUYE; CINCO TRAVESAÑOS DE UNICANAL DE 4X2" DE 0.30 MTS DE LONGITUD, TUERCAS Y RONDANAS, TRAZOS, CORTES, DESPERDICIOS, CARGAS, ACARREOS, FLETES, ANDAMIOS, COLOCACION, NIVELACION, HERRAMIENTA Y MANO DE OBRA.</t>
  </si>
  <si>
    <t>SOP-ELE-07</t>
  </si>
  <si>
    <t xml:space="preserve">         SOPORTE TIPO COLUMPIO (SOP-ELE-07) A BASE DE 2 TIRANTES DE VARILLA ROSCADA DE 1/4" DE DIAM. Y 0.85 MT DE LONG. FIJADA A LOSA CON PERNO PARA CONCRETO DE 1/4" SUJETA CON COPLE GALV. 1/4" INCLUYE; CUATRO TRAVESAÑO DE UNICANAL DE 4X2" DE 0.60 MTS DE LONGITUD, TUERCAS Y RONDANAS, TRAZOS, CORTES,DESPERDICIOS, CARGAS, ACARREOS, FLETES, ANDAMIOS, COLOCACION,NIVELACION, HERRAMIENTA Y MANO DE OBRA.</t>
  </si>
  <si>
    <t>SOP-ELE-08</t>
  </si>
  <si>
    <t xml:space="preserve">         SOPORTE TIPO TIRANTEO (SOP-ELE-08) A BASE DE 1 VARILLA ROSCADA DE 1/4" DE DIAM. Y 0.60 A 1.0  MT DE LONG. FIJADA A LOSA CON PERNO PARA CONCRETO DE 1/4" SUJETA CON COPLE GALV. 1/4" INCLUYE; ABRAZADERA TIPO PERA DE 1/4"", TUERCAS Y RONDANAS, TRAZOS, CORTES,DESPERDICIOS, CARGAS, ACARREOS, FLETES, ANDAMIOS, COLOCACION,NIVELACION, HERRAMIENTA Y MANO DE OBRA.</t>
  </si>
  <si>
    <t>SOP-ELE-11</t>
  </si>
  <si>
    <t xml:space="preserve">         ABRAZADERA UNICANAL DE 1/2" INCLUYE; SUMINISTRO DE MATERIALES, COLOCACION, FIJACION ELEVACIONES , HERRAMIENTA Y MANO DE OBRA.</t>
  </si>
  <si>
    <t>SOP-ELE-12</t>
  </si>
  <si>
    <t xml:space="preserve">         ABRAZADERA UNICANAL DE 3/4" INCLUYE; SUMINISTRO DE MATERIALES, COLOCACION, FIJACION ELEVACIONES , HERRAMIENTA Y MANO DE OBRA.</t>
  </si>
  <si>
    <t xml:space="preserve">      CONTACTOS NORMALES</t>
  </si>
  <si>
    <t>CN-1</t>
  </si>
  <si>
    <t>CN-2</t>
  </si>
  <si>
    <t>CN-3</t>
  </si>
  <si>
    <t xml:space="preserve">         TUBO CONDUIT GALVANIZADO PARED DELGADA 25 MM, INCLUYE: SUMINISTRO, COLOCACION, FIJACION CON ABRAZADERA TIPO OMEGA Y DISPARO HILTY Y T.L.N.P.S.C.E.</t>
  </si>
  <si>
    <t>IE-081</t>
  </si>
  <si>
    <t xml:space="preserve">         TUBO CONDUIT PVC SERV. PESADO DE 19 MM, INCLUYE SUMINISTRO Y COLOCACION, HERRAMIENTA Y MANO DE OBRA.</t>
  </si>
  <si>
    <t>LUM-10</t>
  </si>
  <si>
    <t xml:space="preserve">         CAJA CUADRADA GALVANIZADA CON TAPA DE 25 MM,   INCLUYE: SUMINISTRO, COLOCACION Y T.L.N.P.S.C.E.</t>
  </si>
  <si>
    <t>CN-100</t>
  </si>
  <si>
    <t xml:space="preserve">         CAJA DE PISO DE 4 MODULOS ALIMENTACION ELECTRICA Y/O DATOS, CODIGO 11000-43401 INCLUYE; SUMINISTRO, COLOCACION, CONEXION A TUBERIA, FIJACION, HERRAMIENTA Y MANO DE OBRA.</t>
  </si>
  <si>
    <t>CN-11</t>
  </si>
  <si>
    <t xml:space="preserve">         CONECTOR TIPO AMERICANO DE 25 MM. INCLUYE: SUMINISTRO, COLOCACIÓN, CONEXIÓN Y T.L.N.P.S.C.E.</t>
  </si>
  <si>
    <t>IE-081A</t>
  </si>
  <si>
    <t xml:space="preserve">         CONECTOR CONDUIT PVC SERV. PESADO DE 19 MM, INCLUYE SUMINISTRO Y COLOCACION, HERRAMIENTA Y MANO DE OBRA.</t>
  </si>
  <si>
    <t>CN-8</t>
  </si>
  <si>
    <t xml:space="preserve">         COPLE CONDUIT GALVANIZADO PARED DELGADA DE 25 MM, INCLUYE: SUMINITRO Y COLOCACIÓN</t>
  </si>
  <si>
    <t>IE-336</t>
  </si>
  <si>
    <t xml:space="preserve">         MONITOR GALVANIZADA DE 25 MM. INCLUYE SUMINISTRO DE MATERIALES, COLOCACION, FIJACION, ANDAMIO, MANO DE OBRA, HERRAMIENTA.</t>
  </si>
  <si>
    <t>IE-078A</t>
  </si>
  <si>
    <t xml:space="preserve">         CODO CONDUIT PVC SERV. PESADO DE 19 MM, INCLUYE SUMINISTRO Y COLOCACION, HERRAMIENTA Y MANO DE OBRA.</t>
  </si>
  <si>
    <t>IE-01</t>
  </si>
  <si>
    <t xml:space="preserve">         CABLE DE COBRE DESNUDO CAL. No. 10, INCLUYE; SUMINISTRO DE MATERIALES, DESPERDICIOS, CONEXION, HERRAMIENTA Y MANO DE OBRA.</t>
  </si>
  <si>
    <t>CN-22</t>
  </si>
  <si>
    <t xml:space="preserve">         SALIDA ELECTRICA PARA CONTACTO NORMAL POLARIZADO DUPLEX DE 20 A 125 V., INCLUYE: CONTACTO DUPLEX,TUBERIA CONDUIT  P.D. DE 13 MM, CONECTORS DE 13MM,  CABLE THW CONDUMEX CAL 10, CABLE DE COBRE DESNUDO CAL 12, CHALUPA,TAPA,CAJA REGISTRO DE 13 MM, SUMINISTRO, INSTALACIÓN Y T.L.N.P.S.C.E.</t>
  </si>
  <si>
    <t>CN-22P</t>
  </si>
  <si>
    <t xml:space="preserve">         SALIDA PARA CONTACTO EN PISO/MESA CON TUBERIA Y CONEXIONES PVC TIPO PESADO DE 19 MM, CABLE THW CAL 10, INCLUYE: CABLEADO SUMINISTRO, COLOCACIÓN, DE MATERIALES, CONEXIÓN, FIJACIÓN, HERRAMIENTA Y MANO DE OBRA.</t>
  </si>
  <si>
    <t>SOP-ELE-09</t>
  </si>
  <si>
    <t xml:space="preserve">         SOPORTE TIPO TIRANTEO ( SOP-ELE 09) A BASE DE 1 VARILLA ROSCADA DE 1/4" DE DIAM. Y 0.60 MT DE LONG. FIJADA A LOSA CON PERNO PARA CONCRETO DE 1/4" SUJETA CON COPLE GALV. 1/4" INCLUYE; ABRAZADERA TIPO PERA DE 3/4", TUERCAS Y RONDANAS, TRAZOS, CORTES, DESPERDICIOS, CARGAS, ACARREOS, FLETES, ANDAMIOS, COLOCACION, NIVELACION, HERRAMIENTA Y MANO DE OBRA.</t>
  </si>
  <si>
    <t xml:space="preserve"> PZA</t>
  </si>
  <si>
    <t>SOP-ELE-13</t>
  </si>
  <si>
    <t xml:space="preserve">         ABRAZADERA UNICANAL DE 1" INCLUYE; SUMINISTRO DE MATERIALES, COLOCACION,FIJACION ELEVACIONES, HERRAMIENTA Y MANO DE OBRA</t>
  </si>
  <si>
    <t xml:space="preserve">      CONTACTOS REGULADOS</t>
  </si>
  <si>
    <t>CR-4</t>
  </si>
  <si>
    <t>CR-5</t>
  </si>
  <si>
    <t>CR-6</t>
  </si>
  <si>
    <t>IE-078</t>
  </si>
  <si>
    <t xml:space="preserve">         TUBO CONDUIT PVC SERV. PESADO DE 25 MM, INCLUYE SUMINISTRO Y COLOCACION, HERRAMIENTA Y MANO DE OBRA.</t>
  </si>
  <si>
    <t>CR-7</t>
  </si>
  <si>
    <t>CR-8</t>
  </si>
  <si>
    <t>CR-9</t>
  </si>
  <si>
    <t>CR-10</t>
  </si>
  <si>
    <t>CR-11</t>
  </si>
  <si>
    <t>CR-12</t>
  </si>
  <si>
    <t>IE-080</t>
  </si>
  <si>
    <t xml:space="preserve">         CONECTOR CONDUIT PVC SERV. PESADO DE 25 MM, INCLUYE SUMINISTRO Y COLOCACION, HERRAMIENTA Y MANO DE OBRA.</t>
  </si>
  <si>
    <t>IE-079</t>
  </si>
  <si>
    <t xml:space="preserve">         CODO CONDUIT PVC SERV. PESADO DE 25 MM, INCLUYE SUMINISTRO Y COLOCACION, HERRAMIENTA Y MANO DE OBRA.</t>
  </si>
  <si>
    <t>CR-16</t>
  </si>
  <si>
    <t>CR-17</t>
  </si>
  <si>
    <t>IE-095</t>
  </si>
  <si>
    <t xml:space="preserve">         CABLE DE COBRE CONDUMEX THW 600 VOLTS 90º C CALIBRE 8, INCLUYE: SUMINISTRO, COLOCACION, CONEXION, CINTA AISLANTE.</t>
  </si>
  <si>
    <t>IE008</t>
  </si>
  <si>
    <t>CR-1</t>
  </si>
  <si>
    <t xml:space="preserve">         SALIDAS ELECTRICAS PARA CONTACTOS REGULADOS. INCLUYE TUBERIA CONDUIT P.D, CABLEADO THW O SIMILAR, CAJA CONDULET FS, MATERIALES MENORES DE CONSUMO, MANO DE OBRA, HERRAMIENTA.</t>
  </si>
  <si>
    <t xml:space="preserve">   SISTEMA DE APARTARRAYOS</t>
  </si>
  <si>
    <t xml:space="preserve">      TUBO CONDUIT PVC SERV. PESADO DE 19 MM, INCLUYE SUMINISTRO Y COLOCACION, HERRAMIENTA Y MANO DE OBRA.</t>
  </si>
  <si>
    <t xml:space="preserve">      TUBO CONDUIT PVC SERV. PESADO DE 25 MM, INCLUYE SUMINISTRO Y COLOCACION, HERRAMIENTA Y MANO DE OBRA.</t>
  </si>
  <si>
    <t xml:space="preserve">      CODO CONDUIT PVC SERV. PESADO DE 19 MM, INCLUYE SUMINISTRO Y COLOCACION, HERRAMIENTA Y MANO DE OBRA.</t>
  </si>
  <si>
    <t xml:space="preserve">      CODO CONDUIT PVC SERV. PESADO DE 25 MM, INCLUYE SUMINISTRO Y COLOCACION, HERRAMIENTA Y MANO DE OBRA.</t>
  </si>
  <si>
    <t xml:space="preserve">      CONECTOR CONDUIT PVC SERV. PESADO DE 19 MM, INCLUYE SUMINISTRO Y COLOCACION, HERRAMIENTA Y MANO DE OBRA.</t>
  </si>
  <si>
    <t xml:space="preserve">      CONECTOR CONDUIT PVC SERV. PESADO DE 25 MM, INCLUYE SUMINISTRO Y COLOCACION, HERRAMIENTA Y MANO DE OBRA.</t>
  </si>
  <si>
    <t xml:space="preserve">   VOZ Y DATOS</t>
  </si>
  <si>
    <t>M001</t>
  </si>
  <si>
    <t xml:space="preserve">      SUMINISTRO E INSTALACION  DE TUBERIA TIPO CONDUIT METALICO GALVANIZADO DIFERENTES  DIAMETROS P.D, PARA CANALIZACION DE RED DE VOZ Y DATOS; INCLUYE CODOS TIPO CONDUIT 3/4" O 1" P.D MARCA OMEGA O SIMILAR, GUIA DE ALAMBRE GALVANIZADO #14, CORTES CON SEGUETA, COPLES, CAJAS CONDULET FS, CHAROLA PORTA CABLES MARCA CABLOFIL CF 54/300, CONECTORES CONDUIT P.D 3/4"  PARA UNION DE TUBERIA EN CHAROLA, CAJAS DE REGISTRO DE 3/4" Y 1", MATERIALES, MANO DE OBRA Y TODO LO NECESARIO PARA SU CORRECTA INSTALACION EN OBRA. INCLUYE: SUMINISTRO, CONEXION, COLOCACION, HERRAMIENTA Y MANO DE OBRA.</t>
  </si>
  <si>
    <t>IE-070</t>
  </si>
  <si>
    <t xml:space="preserve">      TUBO CONDUIT PVC SERV. PESADO DE 76 MM, INCLUYE SUMINISTRO Y COLOCACION, HERRAMIENTA Y MANO DE OBRA.</t>
  </si>
  <si>
    <t xml:space="preserve">      TUBO CONDUIT GALVANIZADO PARED DELGADA 25 MM, INCLUYE: SUMINISTRO, COLOCACION, FIJACION CON ABRAZADERA TIPO OMEGA Y DISPARO HILTY Y T.L.N.P.S.C.E.</t>
  </si>
  <si>
    <t xml:space="preserve">      CAJA CUADRADA GALVANIZADA CON TAPA DE 25 MM,   INCLUYE: SUMINISTRO, COLOCACION Y T.L.N.P.S.C.E.</t>
  </si>
  <si>
    <t xml:space="preserve">      COPLE CONDUIT GALVANIZADO PARED DELGADA DE 25 MM, INCLUYE: SUMINITRO Y COLOCACIÓN</t>
  </si>
  <si>
    <t xml:space="preserve">      CONECTOR TIPO AMERICANO DE 25 MM. INCLUYE: SUMINISTRO, COLOCACIÓN, CONEXIÓN Y T.L.N.P.S.C.E.</t>
  </si>
  <si>
    <t xml:space="preserve">      SOPORTE TIPO COLUMPIO (SOP-ELE-01) A BASE DE 2 TIRANTES DE VARILLA ROSCADA DE 1/4" DE DIAM. Y 0.85 MT DE LONG. FIJADA A LOSA CON PERNO PARA CONCRETO DE 1/4" SUJETA CON COPLE GALV. 1/4" INCLUYE; UN TRAVESAÑO DE UNICANAL DE 4X2" DE 0.30 MTS DE LONGITUD, TUERCAS Y RONDANAS, TRAZOS, CORTES,DESPERDICIOS, CARGAS, ACARREOS, FLETES, ANDAMIOS, COLOCACION,NIVELACION, HERRAMIENTA Y MANO DE OBRA.</t>
  </si>
  <si>
    <t>SOP-ELE-06</t>
  </si>
  <si>
    <t xml:space="preserve">      SOPORTE TIPO COLUMPIO ( SOP-ELE 06) A BASE DE 2 TIRANTES DE VARILLA ROSCADA DE 1/4" DE DIAM. Y 0.85  A 1.0 MT DE LONG. FIJADA A LOSA CON PERNO PARA CONCRETO DE 1/4" SUJETA CON COPLE GALV. 1/4" INCLUYE; UN TRAVESAÑO DE UNICANAL DE 4X2" DE 0.60 MTS DE LONGITUD, TUERCAS Y RONDANAS, TRAZOS, CORTES, DESPERDICIOS, CARGAS, ACARREOS, FLETES, ANDAMIOS, COLOCACION, NIVELACION, HERRAMIENTA Y MANO DE OBRA.</t>
  </si>
  <si>
    <t>SOP-ELE-10</t>
  </si>
  <si>
    <t xml:space="preserve">      SOPORTE TIPO TIRANTEO ( SOP-ELE 10) A BASE DE 1 VARILLA ROSCADA DE 1/4" DE DIAM. Y 0.60 A 1.0  MT DE LONG. FIJADA A LOSA CON PERNO PARA CONCRETO DE 1/4" SUJETA CON COPLE GALV. 1/4" INCLUYE; ABRAZADERA TIPO PERA DE 1", TUERCAS Y RONDANAS, TRAZOS, CORTES, DESPERDICIOS, CARGAS, ACARREOS, FLETES, ANDAMIOS, COLOCACION, NIVELACION, HERRAMIENTA Y MANO DE OBRA.</t>
  </si>
  <si>
    <t xml:space="preserve">      ABRAZADERA UNICANAL DE 1" INCLUYE; SUMINISTRO DE MATERIALES, COLOCACION,FIJACION ELEVACIONES, HERRAMIENTA Y MANO DE OBRA</t>
  </si>
  <si>
    <t xml:space="preserve">   INSTALACION DE SONIDO</t>
  </si>
  <si>
    <t>SON-01</t>
  </si>
  <si>
    <t xml:space="preserve">       TUBO CONDUIT GALVANIZADO PARED DELGADA 19 MM INCLUYE SUMINISTRO, COLOCACION Y TODO LO NECESARIO PARA SU CORRECTA EJECUCIÓN</t>
  </si>
  <si>
    <t>SON-02</t>
  </si>
  <si>
    <t xml:space="preserve">      COPLE CONDUIT GALVANIZADO PARED DELGADA DE 19 MM, INCLUYE: SUMINISTRO Y COLOCACIÓN</t>
  </si>
  <si>
    <t>SON-03</t>
  </si>
  <si>
    <t xml:space="preserve">      CONECTOR TIPO AMERICANO DE 19 MM. INCLUYE: SUMINISTRO, COLOCACIÓN, CONEXIÓN Y T.L.N.P.S.C.E.</t>
  </si>
  <si>
    <t>SON-04</t>
  </si>
  <si>
    <t xml:space="preserve">      CAJA CUADRADA GALVANIZADA CON TAPA DE 19 MM. INCLUYE: SUMINISTRO, COLOCACION Y T.L.N.P.S.C.E.</t>
  </si>
  <si>
    <t xml:space="preserve">      SOPORTE TIPO TIRANTEO ( SOP-ELE 09) A BASE DE 1 VARILLA ROSCADA DE 1/4" DE DIAM. Y 0.60 MT DE LONG. FIJADA A LOSA CON PERNO PARA CONCRETO DE 1/4" SUJETA CON COPLE GALV. 1/4" INCLUYE; ABRAZADERA TIPO PERA DE 3/4", TUERCAS Y RONDANAS, TRAZOS, CORTES, DESPERDICIOS, CARGAS, ACARREOS, FLETES, ANDAMIOS, COLOCACION, NIVELACION, HERRAMIENTA Y MANO DE OBRA.</t>
  </si>
  <si>
    <t>SOND-08</t>
  </si>
  <si>
    <t xml:space="preserve">      CABLE DUPLEX POLARIZADO CAL. 16 AWG PARA INTERCONEXIÓN DE EQUIPOS DE SONIDO. INCLUYE SUMINISTRO, CORTES, DESPERDICIOS, ELEVACIONES, INTRODUCCION  A DUCTOS, ANDAMIO, HERRAMIENTA Y MANO DE OBRA.</t>
  </si>
  <si>
    <t>SOND-10</t>
  </si>
  <si>
    <t xml:space="preserve">      BAFLE EMPOTRADO EN PLAFÓN (HORIZONTAL) EQUIPADO CON: ALTAVOZ DE IMAN PESADO 8 OMHS DE IMPEDANCIA, 8 WATTS DE POTENCIA, 20 CM DE DIAMETRO; TRANSFORMADOR  PARA LÍNEA DE  70 V.C.A.;  CAJA ACÚSTICA  Y REJILLA DIFUSORA CON SALIDA DE 3 WATTS DE P</t>
  </si>
  <si>
    <t xml:space="preserve">   AUDIO Y VIDEO DIGITAL</t>
  </si>
  <si>
    <t>AVD-01</t>
  </si>
  <si>
    <t xml:space="preserve">      TUBO CONDUIT GALVANIZADO PARED DELGADA 25 MM, INCLUYE: SUMINISTRO, COLOCACION, T.L.N.P.S.C.E.</t>
  </si>
  <si>
    <t>AVD-02</t>
  </si>
  <si>
    <t xml:space="preserve">      CAJA CUADRADA GALVANIZADA CON TAPA DE 25 MM. INCLUYE: SUMINISTRO, COLOCACION Y T.L.N.P.S.C.E.</t>
  </si>
  <si>
    <t>AVD-03</t>
  </si>
  <si>
    <t>AVD-04</t>
  </si>
  <si>
    <t xml:space="preserve">      COPLE CONDUIT GALVANIZADO PARED DELGADA DE 25 MM, INCLUYE: SUMINISTRO Y COLOCACIÓN</t>
  </si>
  <si>
    <t>AVD-05</t>
  </si>
  <si>
    <t xml:space="preserve">      CODO GALVANIZADO PARA TUBO CONDUIT DE 25 MM X 90°. INCLUYE: SUMINISTRO Y COLOCACIÓN</t>
  </si>
  <si>
    <t>AVD-06</t>
  </si>
  <si>
    <t xml:space="preserve">      MONITOR Y CONTRA GALVANIZADO PARA TUBERIA DE 25 MM. DIAM.</t>
  </si>
  <si>
    <t xml:space="preserve">   CIRCUITO CERRADO DE TELEVISION ( CCTV )</t>
  </si>
  <si>
    <t>TV-01</t>
  </si>
  <si>
    <t xml:space="preserve">      TUBO CONDUIT GALVANIZADO PARED DELGADA 19 MM  INCLUYE:SUMINISTRO, COLOCACION, FIJACION CON ABRAZADERA TIPO OMEGA Y DISPARO HILTY Y T.L.N.P.S.C.E.</t>
  </si>
  <si>
    <t>TV-02</t>
  </si>
  <si>
    <t>TV-03</t>
  </si>
  <si>
    <t>TV-08</t>
  </si>
  <si>
    <t xml:space="preserve">      CODO CONDUIT GALVANIZADO PARED DELGADA DE 19 MM,X 90G. INCLUYE: SUMINITRO Y COLOCACIÓN</t>
  </si>
  <si>
    <t xml:space="preserve">      MONITOR  GALVANIZADA DE 19 MM. INCLUYE SUMINISTRO DE MATERIALES, COLOCACION, FIJACION, ANDAMIO, MANO DE OBRA, HERRAMIENTA.</t>
  </si>
  <si>
    <t>TV-04</t>
  </si>
  <si>
    <t xml:space="preserve">   DETECTORES DE HUMO</t>
  </si>
  <si>
    <t>DH-01</t>
  </si>
  <si>
    <t>DH4</t>
  </si>
  <si>
    <t xml:space="preserve">      COPLE CONDUIT GALVANIZADO PARED DELGADA DE 19 MM, INCLUYE: SUMINITRO Y COLOCACIÓN</t>
  </si>
  <si>
    <t>DH6</t>
  </si>
  <si>
    <t>DH8</t>
  </si>
  <si>
    <t>DH-75</t>
  </si>
  <si>
    <t xml:space="preserve">      CONEXION ENTRE CAJA Y DETECTOR DE HUMO A BASE DE 1.20 MTS DE TUBO FLEXIBLE TIPO ZAPA DE 3/8" DE DIAM. Y 2 CONECTORES RECTOS TIPO ZAPA DE 3/8" .INCLUYE; SUMINISTRO, TRAZOS, CORTES, DESPERDICIOS, ANDAMIOS ELEVACIONES, CONEXION, HERRAMIENTA Y MANO DE OBRA.</t>
  </si>
  <si>
    <t xml:space="preserve">   AIRE ACONDICIONADO</t>
  </si>
  <si>
    <t>IHS-46</t>
  </si>
  <si>
    <t xml:space="preserve">      SUMINISTRO Y COLOCACION DE TUBO P.V.C. HIDRAULICO DE 19 MM,  INCLUYE: MATERIAl, MANO DE OBRA HERRAMIENTA Y T.L.N.P.S.C.E.</t>
  </si>
  <si>
    <t>IHS-47</t>
  </si>
  <si>
    <t xml:space="preserve">      SUM. Y COL. DE COPLE DE PVC HIDRAULICO DE 19 DE Ø,   INCLUYE, LUBRICANTE (LUBRI PVC), PRUEBA HIDROSTATICA, MATERIALES MENORES DE CONSUMO, MANO DE OBRA Y HERRAMIENTA Y T.L.N.P.S.C.E..</t>
  </si>
  <si>
    <t>IHS-48</t>
  </si>
  <si>
    <t xml:space="preserve">      SUMINISTRO Y COLOCACION DE CODO DE P.V.C. HIDRAULICO PARA CEMENTAR DE 19 MM  X 90°, INCLUYE: MATERIALES, HERRAMIENTA, MANO DE OBRA Y T.L.N.P.S.C.E.</t>
  </si>
  <si>
    <t>IHS-49</t>
  </si>
  <si>
    <t xml:space="preserve">      SUMINISTRO Y COLOCACION DE CODO DE P.V.C. HIDRAULICO PARA CEMENTAR DE 19 MM  X 45°, INCLUYE: MATERIALES, HERRAMIENTA, MANO DE OBRA Y T.L.N.P.S.C.E.</t>
  </si>
  <si>
    <t>IHS-50</t>
  </si>
  <si>
    <t xml:space="preserve">      SUMINISTRO Y COLOCACION DE TEE DE P.V.C. HIDRAULICO PARA CEMENTAR DE 19 MM , INCLUYE: MATERIALES, HERRAMIENTA, MANO DE OBRA Y T.L.N.P.S.C.E.</t>
  </si>
  <si>
    <t>ALBÑ-AZ-02</t>
  </si>
  <si>
    <t xml:space="preserve">      BASE DE 10 CM DE ESPESOR DE CONCRETO F'C=150 KG/CM2. REFORZADA CON MALLA ELECTROSOLDADA DE 6-6/10-10, INCLUYE; SUMINISTRO DE MATERIALES, CARGAS, ELEVACION HASTA AZOTEA, VACIADO, REGLEADO, CIMBRA Y DESCIMBRA EN FRONTERA, HERRAMIENTA Y MANO DE OBRA.</t>
  </si>
  <si>
    <t xml:space="preserve">      SOPORTE TIPO COLUMPIO (SOP-ELE-07) A BASE DE 2 TIRANTES DE VARILLA ROSCADA DE 1/4" DE DIAM. Y 0.85 MT DE LONG. FIJADA A LOSA CON PERNO PARA CONCRETO DE 1/4" SUJETA CON COPLE GALV. 1/4" INCLUYE; CUATRO TRAVESAÑO DE UNICANAL DE 4X2" DE 0.60 MTS DE LONGITUD, TUERCAS Y RONDANAS, TRAZOS, CORTES,DESPERDICIOS, CARGAS, ACARREOS, FLETES, ANDAMIOS, COLOCACION,NIVELACION, HERRAMIENTA Y MANO DE OBRA.</t>
  </si>
  <si>
    <t xml:space="preserve">      SOPORTE TIPO TIRANTEO (SOP-ELE-08) A BASE DE 1 VARILLA ROSCADA DE 1/4" DE DIAM. Y 0.60 A 1.0  MT DE LONG. FIJADA A LOSA CON PERNO PARA CONCRETO DE 1/4" SUJETA CON COPLE GALV. 1/4" INCLUYE; ABRAZADERA TIPO PERA DE 1/4"", TUERCAS Y RONDANAS, TRAZOS, CORTES,DESPERDICIOS, CARGAS, ACARREOS, FLETES, ANDAMIOS, COLOCACION,NIVELACION, HERRAMIENTA Y MANO DE OBRA.</t>
  </si>
  <si>
    <t xml:space="preserve">      ABRAZADERA UNICANAL DE 3/4" INCLUYE; SUMINISTRO DE MATERIALES, COLOCACION, FIJACION ELEVACIONES , HERRAMIENTA Y MANO DE OBRA.</t>
  </si>
  <si>
    <t xml:space="preserve">   LIMPIEZAS</t>
  </si>
  <si>
    <t>AL021</t>
  </si>
  <si>
    <t xml:space="preserve">      LIMPIEZA GRUESA DE OBRA INCLUYE MANO DE OBRA Y HERRAMIENTA, RETIRO DE MATERIALES A LA PRIMERA ESTACION EN UN RADIO NO MAYOR DE 20 M. Y T.L.N.P.S.C.E.</t>
  </si>
  <si>
    <t>UAEH-LPNO-N3-2019</t>
  </si>
  <si>
    <t>TOTAL PRELIMINARES</t>
  </si>
  <si>
    <t>TOTAL CIMENTACION</t>
  </si>
  <si>
    <t>TOTAL ESTRUCTURA DE CONCRETO</t>
  </si>
  <si>
    <t>TOTAL ESTRUCTURA DE ACERO</t>
  </si>
  <si>
    <t>TOTAL ALBAÑILERÍA</t>
  </si>
  <si>
    <t>TOTAL AZOTEA</t>
  </si>
  <si>
    <t>TOTAL INSTALACIÓN HIDRÁULICA</t>
  </si>
  <si>
    <t>TOTAL INSTALACIÓN SANITARIA</t>
  </si>
  <si>
    <t>TOTAL INSTALACIÓN PLUVIAL</t>
  </si>
  <si>
    <t>TOTAL SALIDA DE LUMINARIAS</t>
  </si>
  <si>
    <t>TOTAL DE  CONTACTOS NORMALES</t>
  </si>
  <si>
    <t>TOTAL DE CONTACTOS REGULADOS</t>
  </si>
  <si>
    <t>TOTAL DE SISTEMA DE APARTARRAYOS</t>
  </si>
  <si>
    <t>TOTAL DE VOZ Y DATOS}</t>
  </si>
  <si>
    <t>TOTAL DE   INSTALACION DE SONIDO</t>
  </si>
  <si>
    <t>TOTAL DE AUDIO Y VIDEO DIGITAL</t>
  </si>
  <si>
    <t>TOTAL DE   CIRCUITO CERRADO DE TELEVISION ( CCTV )</t>
  </si>
  <si>
    <t>TOTAL DE DETECTORES DE HUMO</t>
  </si>
  <si>
    <t>TOTAL DE  AIRE ACONDICIONADO</t>
  </si>
  <si>
    <t>TOTAL DE  LIMPIEZAS</t>
  </si>
  <si>
    <t>CONSTRUCCIÓN EN PLANTA BAJA DE EDIFICIO DE AULAS MULTIDICIPLINARIAS, EN CIUDAD UNIVERSITARIA DE TULANCINGO.</t>
  </si>
  <si>
    <t>CIUDAD UNIVERSITARIA DE TULANCINGO.</t>
  </si>
  <si>
    <t xml:space="preserve"> TULANCINGO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</si>
</sst>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</numFmts>
  <fonts count="6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16" xfId="53" applyFont="1" applyBorder="1" applyAlignment="1">
      <alignment/>
    </xf>
    <xf numFmtId="44" fontId="3" fillId="0" borderId="16" xfId="0" applyNumberFormat="1" applyFont="1" applyBorder="1" applyAlignment="1">
      <alignment/>
    </xf>
    <xf numFmtId="179" fontId="3" fillId="0" borderId="16" xfId="49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4" fontId="8" fillId="0" borderId="16" xfId="53" applyFont="1" applyBorder="1" applyAlignment="1">
      <alignment/>
    </xf>
    <xf numFmtId="44" fontId="8" fillId="0" borderId="16" xfId="0" applyNumberFormat="1" applyFont="1" applyBorder="1" applyAlignment="1">
      <alignment/>
    </xf>
    <xf numFmtId="180" fontId="8" fillId="0" borderId="16" xfId="49" applyNumberFormat="1" applyFont="1" applyBorder="1" applyAlignment="1">
      <alignment/>
    </xf>
    <xf numFmtId="181" fontId="8" fillId="0" borderId="16" xfId="49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5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202" fontId="0" fillId="0" borderId="34" xfId="0" applyNumberFormat="1" applyBorder="1" applyAlignment="1">
      <alignment/>
    </xf>
    <xf numFmtId="0" fontId="0" fillId="0" borderId="83" xfId="0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9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53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9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47" xfId="0" applyNumberFormat="1" applyFont="1" applyFill="1" applyBorder="1" applyAlignment="1">
      <alignment vertical="center"/>
    </xf>
    <xf numFmtId="0" fontId="5" fillId="0" borderId="47" xfId="49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5" fillId="0" borderId="4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justify" wrapText="1"/>
    </xf>
    <xf numFmtId="0" fontId="4" fillId="0" borderId="47" xfId="49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47" xfId="53" applyNumberFormat="1" applyFont="1" applyFill="1" applyBorder="1" applyAlignment="1">
      <alignment horizontal="center" vertical="center"/>
    </xf>
    <xf numFmtId="2" fontId="1" fillId="0" borderId="47" xfId="53" applyNumberFormat="1" applyFont="1" applyFill="1" applyBorder="1" applyAlignment="1">
      <alignment horizontal="center" vertical="center"/>
    </xf>
    <xf numFmtId="2" fontId="5" fillId="0" borderId="47" xfId="53" applyNumberFormat="1" applyFont="1" applyFill="1" applyBorder="1" applyAlignment="1">
      <alignment horizontal="center" vertical="center"/>
    </xf>
    <xf numFmtId="2" fontId="0" fillId="0" borderId="0" xfId="53" applyNumberFormat="1" applyFont="1" applyFill="1" applyAlignment="1">
      <alignment horizontal="center" vertical="center"/>
    </xf>
    <xf numFmtId="44" fontId="0" fillId="0" borderId="47" xfId="56" applyFont="1" applyFill="1" applyBorder="1" applyAlignment="1">
      <alignment horizontal="center" vertical="center"/>
    </xf>
    <xf numFmtId="44" fontId="0" fillId="34" borderId="47" xfId="56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4" fontId="57" fillId="34" borderId="47" xfId="56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211" fontId="3" fillId="0" borderId="47" xfId="0" applyNumberFormat="1" applyFont="1" applyFill="1" applyBorder="1" applyAlignment="1" applyProtection="1">
      <alignment horizontal="center" vertical="center"/>
      <protection/>
    </xf>
    <xf numFmtId="4" fontId="0" fillId="0" borderId="47" xfId="0" applyNumberFormat="1" applyFont="1" applyBorder="1" applyAlignment="1">
      <alignment/>
    </xf>
    <xf numFmtId="0" fontId="5" fillId="0" borderId="47" xfId="0" applyFont="1" applyFill="1" applyBorder="1" applyAlignment="1">
      <alignment horizontal="justify" vertical="justify" wrapText="1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58" fillId="0" borderId="47" xfId="0" applyFont="1" applyFill="1" applyBorder="1" applyAlignment="1">
      <alignment horizontal="justify" vertical="justify" wrapText="1"/>
    </xf>
    <xf numFmtId="0" fontId="4" fillId="0" borderId="47" xfId="49" applyNumberFormat="1" applyFont="1" applyFill="1" applyBorder="1" applyAlignment="1">
      <alignment horizontal="justify" vertical="justify" wrapText="1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right" vertical="justify" wrapText="1"/>
    </xf>
    <xf numFmtId="0" fontId="4" fillId="0" borderId="47" xfId="0" applyFont="1" applyFill="1" applyBorder="1" applyAlignment="1">
      <alignment horizontal="right" vertical="justify" wrapText="1"/>
    </xf>
    <xf numFmtId="0" fontId="0" fillId="0" borderId="47" xfId="0" applyFill="1" applyBorder="1" applyAlignment="1">
      <alignment horizontal="center" vertical="center"/>
    </xf>
    <xf numFmtId="2" fontId="0" fillId="0" borderId="47" xfId="5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7" xfId="0" applyFill="1" applyBorder="1" applyAlignment="1">
      <alignment horizontal="center" vertical="top"/>
    </xf>
    <xf numFmtId="0" fontId="34" fillId="35" borderId="47" xfId="0" applyFont="1" applyFill="1" applyBorder="1" applyAlignment="1">
      <alignment horizontal="center"/>
    </xf>
    <xf numFmtId="43" fontId="34" fillId="35" borderId="47" xfId="49" applyFont="1" applyFill="1" applyBorder="1" applyAlignment="1">
      <alignment/>
    </xf>
    <xf numFmtId="0" fontId="59" fillId="0" borderId="47" xfId="0" applyFont="1" applyBorder="1" applyAlignment="1">
      <alignment horizontal="center"/>
    </xf>
    <xf numFmtId="43" fontId="59" fillId="0" borderId="47" xfId="49" applyFont="1" applyBorder="1" applyAlignment="1">
      <alignment/>
    </xf>
    <xf numFmtId="0" fontId="0" fillId="0" borderId="47" xfId="0" applyFill="1" applyBorder="1" applyAlignment="1">
      <alignment horizontal="center"/>
    </xf>
    <xf numFmtId="178" fontId="59" fillId="0" borderId="47" xfId="49" applyNumberFormat="1" applyFont="1" applyBorder="1" applyAlignment="1">
      <alignment/>
    </xf>
    <xf numFmtId="0" fontId="13" fillId="36" borderId="47" xfId="0" applyFont="1" applyFill="1" applyBorder="1" applyAlignment="1">
      <alignment horizontal="center"/>
    </xf>
    <xf numFmtId="43" fontId="13" fillId="36" borderId="47" xfId="49" applyFont="1" applyFill="1" applyBorder="1" applyAlignment="1">
      <alignment/>
    </xf>
    <xf numFmtId="0" fontId="34" fillId="37" borderId="47" xfId="0" applyFont="1" applyFill="1" applyBorder="1" applyAlignment="1">
      <alignment horizontal="center"/>
    </xf>
    <xf numFmtId="43" fontId="34" fillId="37" borderId="47" xfId="49" applyFont="1" applyFill="1" applyBorder="1" applyAlignment="1">
      <alignment/>
    </xf>
    <xf numFmtId="0" fontId="36" fillId="35" borderId="47" xfId="0" applyFont="1" applyFill="1" applyBorder="1" applyAlignment="1">
      <alignment horizontal="center"/>
    </xf>
    <xf numFmtId="43" fontId="36" fillId="35" borderId="47" xfId="49" applyFont="1" applyFill="1" applyBorder="1" applyAlignment="1">
      <alignment/>
    </xf>
    <xf numFmtId="0" fontId="34" fillId="35" borderId="47" xfId="0" applyFont="1" applyFill="1" applyBorder="1" applyAlignment="1">
      <alignment horizontal="justify" vertical="justify" wrapText="1"/>
    </xf>
    <xf numFmtId="0" fontId="59" fillId="0" borderId="47" xfId="0" applyFont="1" applyBorder="1" applyAlignment="1">
      <alignment horizontal="justify" vertical="justify" wrapText="1"/>
    </xf>
    <xf numFmtId="0" fontId="13" fillId="36" borderId="47" xfId="0" applyFont="1" applyFill="1" applyBorder="1" applyAlignment="1">
      <alignment horizontal="justify" vertical="justify" wrapText="1"/>
    </xf>
    <xf numFmtId="0" fontId="34" fillId="37" borderId="47" xfId="0" applyFont="1" applyFill="1" applyBorder="1" applyAlignment="1">
      <alignment horizontal="justify" vertical="justify" wrapText="1"/>
    </xf>
    <xf numFmtId="0" fontId="36" fillId="35" borderId="47" xfId="0" applyFont="1" applyFill="1" applyBorder="1" applyAlignment="1">
      <alignment horizontal="justify" vertical="justify" wrapText="1"/>
    </xf>
    <xf numFmtId="0" fontId="34" fillId="35" borderId="47" xfId="0" applyFont="1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3" fillId="36" borderId="47" xfId="0" applyFont="1" applyFill="1" applyBorder="1" applyAlignment="1">
      <alignment horizontal="center" vertical="center"/>
    </xf>
    <xf numFmtId="0" fontId="34" fillId="37" borderId="47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justify" wrapTex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5" applyNumberFormat="1" applyFont="1" applyBorder="1" applyAlignment="1">
      <alignment horizontal="center" vertical="center" wrapText="1"/>
    </xf>
    <xf numFmtId="10" fontId="2" fillId="0" borderId="0" xfId="65" applyNumberFormat="1" applyFont="1" applyBorder="1" applyAlignment="1">
      <alignment horizontal="center" vertical="center" wrapText="1"/>
    </xf>
    <xf numFmtId="0" fontId="0" fillId="0" borderId="69" xfId="49" applyNumberFormat="1" applyFont="1" applyFill="1" applyBorder="1" applyAlignment="1">
      <alignment horizontal="center" vertical="center"/>
    </xf>
    <xf numFmtId="0" fontId="0" fillId="0" borderId="38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31" xfId="49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0" fontId="0" fillId="0" borderId="32" xfId="49" applyNumberFormat="1" applyFont="1" applyFill="1" applyBorder="1" applyAlignment="1">
      <alignment horizontal="center" vertical="center"/>
    </xf>
    <xf numFmtId="0" fontId="0" fillId="0" borderId="35" xfId="49" applyNumberFormat="1" applyFont="1" applyFill="1" applyBorder="1" applyAlignment="1">
      <alignment horizontal="center" vertical="center"/>
    </xf>
    <xf numFmtId="0" fontId="0" fillId="0" borderId="34" xfId="49" applyNumberFormat="1" applyFont="1" applyFill="1" applyBorder="1" applyAlignment="1">
      <alignment horizontal="center" vertical="center"/>
    </xf>
    <xf numFmtId="0" fontId="0" fillId="0" borderId="36" xfId="49" applyNumberFormat="1" applyFont="1" applyFill="1" applyBorder="1" applyAlignment="1">
      <alignment horizontal="center" vertical="center"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Moneda 4" xfId="57"/>
    <cellStyle name="Moneda 4 2" xfId="58"/>
    <cellStyle name="Neutral" xfId="59"/>
    <cellStyle name="Normal 2" xfId="60"/>
    <cellStyle name="Normal 2 2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6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7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9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0" name="Text Box 2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1" name="Text Box 3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2" name="Text Box 2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3" name="Text Box 3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4" name="Text Box 2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5" name="Text Box 3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6" name="Text Box 2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7" name="Text Box 3"/>
        <xdr:cNvSpPr txBox="1">
          <a:spLocks noChangeArrowheads="1"/>
        </xdr:cNvSpPr>
      </xdr:nvSpPr>
      <xdr:spPr>
        <a:xfrm>
          <a:off x="3962400" y="189547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3962400" y="18954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3962400" y="18954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3962400" y="18954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3962400" y="18954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3962400" y="18954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3962400" y="18954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3962400" y="18954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3962400" y="18954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3962400" y="18954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3962400" y="18954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3962400" y="18954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3962400" y="18954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3962400" y="25146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3962400" y="25146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3962400" y="25146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3962400" y="25146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38" name="Text Box 2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39" name="Text Box 3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0" name="Text Box 2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1" name="Text Box 3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2" name="Text Box 2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3" name="Text Box 3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4" name="Text Box 2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904875"/>
    <xdr:sp fLocksText="0">
      <xdr:nvSpPr>
        <xdr:cNvPr id="45" name="Text Box 3"/>
        <xdr:cNvSpPr txBox="1">
          <a:spLocks noChangeArrowheads="1"/>
        </xdr:cNvSpPr>
      </xdr:nvSpPr>
      <xdr:spPr>
        <a:xfrm>
          <a:off x="3962400" y="2514600"/>
          <a:ext cx="114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3962400" y="25146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3962400" y="25146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3962400" y="25146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3962400" y="25146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4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5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6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7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554</v>
      </c>
    </row>
    <row r="5" spans="2:16" ht="12.75">
      <c r="B5" s="167" t="s">
        <v>542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555</v>
      </c>
      <c r="P7" s="39"/>
    </row>
    <row r="8" spans="2:16" ht="12.75">
      <c r="B8" s="32" t="s">
        <v>556</v>
      </c>
      <c r="C8" s="4"/>
      <c r="D8" s="4"/>
      <c r="E8" s="4"/>
      <c r="F8" s="4"/>
      <c r="G8" s="4"/>
      <c r="H8" s="4"/>
      <c r="I8" s="33"/>
      <c r="J8" s="32" t="s">
        <v>279</v>
      </c>
      <c r="K8" s="4"/>
      <c r="L8" s="4"/>
      <c r="M8" s="4"/>
      <c r="N8" s="33"/>
      <c r="O8" s="32" t="s">
        <v>543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88" t="s">
        <v>557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375" t="s">
        <v>558</v>
      </c>
      <c r="C16" s="365" t="s">
        <v>559</v>
      </c>
      <c r="D16" s="365" t="s">
        <v>560</v>
      </c>
      <c r="E16" s="291"/>
      <c r="F16" s="360" t="s">
        <v>561</v>
      </c>
      <c r="G16" s="361"/>
      <c r="H16" s="361"/>
      <c r="I16" s="361"/>
      <c r="J16" s="362"/>
      <c r="K16" s="363" t="s">
        <v>562</v>
      </c>
      <c r="L16" s="365" t="s">
        <v>563</v>
      </c>
      <c r="M16" s="365" t="s">
        <v>564</v>
      </c>
      <c r="N16" s="368" t="s">
        <v>565</v>
      </c>
      <c r="O16" s="368"/>
      <c r="P16" s="369"/>
    </row>
    <row r="17" spans="2:16" ht="12.75">
      <c r="B17" s="376"/>
      <c r="C17" s="366"/>
      <c r="D17" s="366"/>
      <c r="E17" s="292"/>
      <c r="F17" s="285" t="s">
        <v>280</v>
      </c>
      <c r="G17" s="370" t="s">
        <v>566</v>
      </c>
      <c r="H17" s="285" t="s">
        <v>567</v>
      </c>
      <c r="I17" s="285" t="s">
        <v>568</v>
      </c>
      <c r="J17" s="285" t="s">
        <v>569</v>
      </c>
      <c r="K17" s="364"/>
      <c r="L17" s="366"/>
      <c r="M17" s="366"/>
      <c r="N17" s="366" t="s">
        <v>570</v>
      </c>
      <c r="O17" s="372" t="s">
        <v>571</v>
      </c>
      <c r="P17" s="373" t="s">
        <v>572</v>
      </c>
    </row>
    <row r="18" spans="2:16" ht="12.75">
      <c r="B18" s="376"/>
      <c r="C18" s="366"/>
      <c r="D18" s="366"/>
      <c r="E18" s="292"/>
      <c r="F18" s="285"/>
      <c r="G18" s="371"/>
      <c r="H18" s="285"/>
      <c r="I18" s="285" t="s">
        <v>573</v>
      </c>
      <c r="J18" s="285" t="s">
        <v>573</v>
      </c>
      <c r="K18" s="364"/>
      <c r="L18" s="366"/>
      <c r="M18" s="366"/>
      <c r="N18" s="366"/>
      <c r="O18" s="366"/>
      <c r="P18" s="374"/>
    </row>
    <row r="19" spans="2:16" ht="12.75">
      <c r="B19" s="194">
        <v>1</v>
      </c>
      <c r="C19" s="293">
        <v>2</v>
      </c>
      <c r="D19" s="293">
        <v>3</v>
      </c>
      <c r="E19" s="293">
        <v>4</v>
      </c>
      <c r="F19" s="293">
        <v>5</v>
      </c>
      <c r="G19" s="293">
        <v>6</v>
      </c>
      <c r="H19" s="293">
        <v>7</v>
      </c>
      <c r="I19" s="293">
        <v>8</v>
      </c>
      <c r="J19" s="293">
        <v>9</v>
      </c>
      <c r="K19" s="293">
        <v>10</v>
      </c>
      <c r="L19" s="293">
        <v>11</v>
      </c>
      <c r="M19" s="293">
        <v>12</v>
      </c>
      <c r="N19" s="293">
        <v>13</v>
      </c>
      <c r="O19" s="293">
        <v>14</v>
      </c>
      <c r="P19" s="29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86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15"/>
    </row>
    <row r="22" spans="2:16" ht="12.75">
      <c r="B22" s="286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15"/>
    </row>
    <row r="23" spans="2:16" ht="12.75">
      <c r="B23" s="286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15"/>
    </row>
    <row r="24" spans="2:16" ht="12.75">
      <c r="B24" s="286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15"/>
    </row>
    <row r="25" spans="2:16" ht="12.75">
      <c r="B25" s="28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15"/>
    </row>
    <row r="26" spans="2:16" ht="12.75">
      <c r="B26" s="286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15"/>
    </row>
    <row r="27" spans="2:16" ht="12.75">
      <c r="B27" s="286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15"/>
    </row>
    <row r="28" spans="2:16" ht="12.75">
      <c r="B28" s="286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15"/>
    </row>
    <row r="29" spans="2:16" ht="12.75">
      <c r="B29" s="286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15"/>
    </row>
    <row r="30" spans="2:16" ht="12.75">
      <c r="B30" s="286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15"/>
    </row>
    <row r="31" spans="2:16" ht="12.75">
      <c r="B31" s="286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15"/>
    </row>
    <row r="32" spans="2:16" ht="12.75">
      <c r="B32" s="286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8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521</v>
      </c>
    </row>
    <row r="4" spans="2:6" ht="15">
      <c r="B4" s="442" t="s">
        <v>338</v>
      </c>
      <c r="C4" s="442"/>
      <c r="D4" s="442"/>
      <c r="E4" s="442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43" t="s">
        <v>4</v>
      </c>
      <c r="C15" s="444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341</v>
      </c>
      <c r="C17" s="188"/>
      <c r="D17" s="189"/>
      <c r="E17" s="190"/>
      <c r="F17" s="4"/>
    </row>
    <row r="18" spans="2:6" ht="12.75">
      <c r="B18" s="32">
        <v>1</v>
      </c>
      <c r="C18" s="188" t="s">
        <v>342</v>
      </c>
      <c r="D18" s="189"/>
      <c r="E18" s="190"/>
      <c r="F18" s="4"/>
    </row>
    <row r="19" spans="2:6" ht="12.75">
      <c r="B19" s="32">
        <v>2</v>
      </c>
      <c r="C19" s="188" t="s">
        <v>343</v>
      </c>
      <c r="D19" s="189"/>
      <c r="E19" s="190"/>
      <c r="F19" s="4"/>
    </row>
    <row r="20" spans="2:6" ht="12.75">
      <c r="B20" s="32">
        <v>3</v>
      </c>
      <c r="C20" s="188" t="s">
        <v>344</v>
      </c>
      <c r="D20" s="189"/>
      <c r="E20" s="190"/>
      <c r="F20" s="4"/>
    </row>
    <row r="21" spans="2:6" ht="12.75">
      <c r="B21" s="32">
        <v>4</v>
      </c>
      <c r="C21" s="188" t="s">
        <v>345</v>
      </c>
      <c r="D21" s="189"/>
      <c r="E21" s="190"/>
      <c r="F21" s="4"/>
    </row>
    <row r="22" spans="2:6" ht="12.75">
      <c r="B22" s="32">
        <v>5</v>
      </c>
      <c r="C22" s="188" t="s">
        <v>346</v>
      </c>
      <c r="D22" s="189"/>
      <c r="E22" s="190"/>
      <c r="F22" s="4"/>
    </row>
    <row r="23" spans="2:6" ht="12.75">
      <c r="B23" s="32">
        <v>6</v>
      </c>
      <c r="C23" s="188" t="s">
        <v>347</v>
      </c>
      <c r="D23" s="189"/>
      <c r="E23" s="190"/>
      <c r="F23" s="4"/>
    </row>
    <row r="24" spans="2:6" ht="12.75">
      <c r="B24" s="32">
        <v>7</v>
      </c>
      <c r="C24" s="188" t="s">
        <v>348</v>
      </c>
      <c r="D24" s="189"/>
      <c r="E24" s="190"/>
      <c r="F24" s="4"/>
    </row>
    <row r="25" spans="2:6" ht="12.75">
      <c r="B25" s="32">
        <v>8</v>
      </c>
      <c r="C25" s="188" t="s">
        <v>349</v>
      </c>
      <c r="D25" s="189"/>
      <c r="E25" s="190"/>
      <c r="F25" s="4"/>
    </row>
    <row r="26" spans="2:6" ht="12.75">
      <c r="B26" s="32">
        <v>9</v>
      </c>
      <c r="C26" s="188" t="s">
        <v>350</v>
      </c>
      <c r="D26" s="189"/>
      <c r="E26" s="190"/>
      <c r="F26" s="4"/>
    </row>
    <row r="27" spans="2:6" ht="12.75">
      <c r="B27" s="32">
        <v>10</v>
      </c>
      <c r="C27" s="188" t="s">
        <v>351</v>
      </c>
      <c r="D27" s="189"/>
      <c r="E27" s="190"/>
      <c r="F27" s="4"/>
    </row>
    <row r="28" spans="2:6" ht="12.75">
      <c r="B28" s="32">
        <v>11</v>
      </c>
      <c r="C28" s="188" t="s">
        <v>352</v>
      </c>
      <c r="D28" s="189"/>
      <c r="E28" s="190"/>
      <c r="F28" s="4"/>
    </row>
    <row r="29" spans="2:6" ht="12.75">
      <c r="B29" s="32">
        <v>12</v>
      </c>
      <c r="C29" s="188" t="s">
        <v>353</v>
      </c>
      <c r="D29" s="189"/>
      <c r="E29" s="190"/>
      <c r="F29" s="4"/>
    </row>
    <row r="30" spans="2:6" ht="12.75">
      <c r="B30" s="32">
        <v>13</v>
      </c>
      <c r="C30" s="188" t="s">
        <v>354</v>
      </c>
      <c r="D30" s="189"/>
      <c r="E30" s="190"/>
      <c r="F30" s="4"/>
    </row>
    <row r="31" spans="2:6" ht="12.75">
      <c r="B31" s="32">
        <v>14</v>
      </c>
      <c r="C31" s="188" t="s">
        <v>355</v>
      </c>
      <c r="D31" s="189"/>
      <c r="E31" s="190"/>
      <c r="F31" s="4"/>
    </row>
    <row r="32" spans="2:6" ht="12.75">
      <c r="B32" s="32">
        <v>15</v>
      </c>
      <c r="C32" s="188" t="s">
        <v>356</v>
      </c>
      <c r="D32" s="189"/>
      <c r="E32" s="190"/>
      <c r="F32" s="4"/>
    </row>
    <row r="33" spans="2:6" ht="12.75">
      <c r="B33" s="32">
        <v>16</v>
      </c>
      <c r="C33" s="188" t="s">
        <v>357</v>
      </c>
      <c r="D33" s="189"/>
      <c r="E33" s="190"/>
      <c r="F33" s="4"/>
    </row>
    <row r="34" spans="2:6" ht="12.75">
      <c r="B34" s="32">
        <v>17</v>
      </c>
      <c r="C34" s="188" t="s">
        <v>358</v>
      </c>
      <c r="D34" s="189"/>
      <c r="E34" s="190"/>
      <c r="F34" s="4"/>
    </row>
    <row r="35" spans="2:6" ht="12.75">
      <c r="B35" s="32">
        <v>18</v>
      </c>
      <c r="C35" s="188" t="s">
        <v>359</v>
      </c>
      <c r="D35" s="189"/>
      <c r="E35" s="190"/>
      <c r="F35" s="4"/>
    </row>
    <row r="36" spans="2:6" ht="12.75">
      <c r="B36" s="32">
        <v>19</v>
      </c>
      <c r="C36" s="188" t="s">
        <v>360</v>
      </c>
      <c r="D36" s="189"/>
      <c r="E36" s="190"/>
      <c r="F36" s="4"/>
    </row>
    <row r="37" spans="2:6" ht="12.75">
      <c r="B37" s="32">
        <v>20</v>
      </c>
      <c r="C37" s="188" t="s">
        <v>361</v>
      </c>
      <c r="D37" s="189"/>
      <c r="E37" s="190"/>
      <c r="F37" s="4"/>
    </row>
    <row r="38" spans="2:6" ht="12.75">
      <c r="B38" s="32">
        <v>21</v>
      </c>
      <c r="C38" s="188" t="s">
        <v>362</v>
      </c>
      <c r="D38" s="189"/>
      <c r="E38" s="190"/>
      <c r="F38" s="4"/>
    </row>
    <row r="39" spans="2:6" ht="12.75">
      <c r="B39" s="32">
        <v>22</v>
      </c>
      <c r="C39" s="188" t="s">
        <v>363</v>
      </c>
      <c r="D39" s="189"/>
      <c r="E39" s="190"/>
      <c r="F39" s="4"/>
    </row>
    <row r="40" spans="2:6" ht="12.75">
      <c r="B40" s="32">
        <v>23</v>
      </c>
      <c r="C40" s="188" t="s">
        <v>364</v>
      </c>
      <c r="D40" s="189"/>
      <c r="E40" s="190"/>
      <c r="F40" s="4"/>
    </row>
    <row r="41" spans="2:6" ht="12.75">
      <c r="B41" s="32">
        <v>24</v>
      </c>
      <c r="C41" s="188" t="s">
        <v>365</v>
      </c>
      <c r="D41" s="189"/>
      <c r="E41" s="190"/>
      <c r="F41" s="4"/>
    </row>
    <row r="42" spans="2:6" ht="12.75">
      <c r="B42" s="32">
        <v>25</v>
      </c>
      <c r="C42" s="188" t="s">
        <v>366</v>
      </c>
      <c r="D42" s="189"/>
      <c r="E42" s="190"/>
      <c r="F42" s="4"/>
    </row>
    <row r="43" spans="2:6" ht="12.75">
      <c r="B43" s="32">
        <v>26</v>
      </c>
      <c r="C43" s="188" t="s">
        <v>367</v>
      </c>
      <c r="D43" s="189"/>
      <c r="E43" s="190"/>
      <c r="F43" s="4"/>
    </row>
    <row r="44" spans="2:6" ht="12.75">
      <c r="B44" s="32">
        <v>27</v>
      </c>
      <c r="C44" s="188" t="s">
        <v>368</v>
      </c>
      <c r="D44" s="189"/>
      <c r="E44" s="190"/>
      <c r="F44" s="4"/>
    </row>
    <row r="45" spans="2:6" ht="12.75">
      <c r="B45" s="32">
        <v>28</v>
      </c>
      <c r="C45" s="188" t="s">
        <v>369</v>
      </c>
      <c r="D45" s="189"/>
      <c r="E45" s="190"/>
      <c r="F45" s="4"/>
    </row>
    <row r="46" spans="2:6" ht="12.75">
      <c r="B46" s="32">
        <v>29</v>
      </c>
      <c r="C46" s="188" t="s">
        <v>370</v>
      </c>
      <c r="D46" s="189"/>
      <c r="E46" s="190"/>
      <c r="F46" s="4"/>
    </row>
    <row r="47" spans="2:6" ht="12.75">
      <c r="B47" s="32">
        <v>30</v>
      </c>
      <c r="C47" s="188" t="s">
        <v>371</v>
      </c>
      <c r="D47" s="189"/>
      <c r="E47" s="190"/>
      <c r="F47" s="4"/>
    </row>
    <row r="48" spans="2:5" ht="12.75">
      <c r="B48" s="32">
        <v>31</v>
      </c>
      <c r="C48" s="188" t="s">
        <v>372</v>
      </c>
      <c r="D48" s="189"/>
      <c r="E48" s="190"/>
    </row>
    <row r="49" spans="2:5" ht="12.75">
      <c r="B49" s="169">
        <v>32</v>
      </c>
      <c r="C49" s="198" t="s">
        <v>373</v>
      </c>
      <c r="D49" s="129"/>
      <c r="E49" s="130"/>
    </row>
    <row r="50" spans="2:5" ht="12.75">
      <c r="B50" s="200" t="s">
        <v>374</v>
      </c>
      <c r="C50" s="198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67"/>
      <c r="B52" s="367"/>
      <c r="C52" s="367"/>
      <c r="D52" s="367"/>
      <c r="E52" s="367"/>
      <c r="F52" s="367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3" spans="2:6" ht="15">
      <c r="B3" s="442" t="s">
        <v>338</v>
      </c>
      <c r="C3" s="442"/>
      <c r="D3" s="442"/>
      <c r="E3" s="442"/>
      <c r="F3" s="208"/>
    </row>
    <row r="4" spans="2:6" ht="12.75">
      <c r="B4" s="4"/>
      <c r="C4" s="4"/>
      <c r="D4" s="4"/>
      <c r="E4" s="209"/>
      <c r="F4" s="4"/>
    </row>
    <row r="5" spans="2:6" ht="12.75">
      <c r="B5" s="214" t="s">
        <v>213</v>
      </c>
      <c r="C5" s="215"/>
      <c r="D5" s="177" t="s">
        <v>166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214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216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pans="2:6" ht="12.75">
      <c r="B13" s="443" t="s">
        <v>4</v>
      </c>
      <c r="C13" s="444"/>
      <c r="D13" s="227" t="s">
        <v>512</v>
      </c>
      <c r="E13" s="228" t="s">
        <v>176</v>
      </c>
      <c r="F13" s="4"/>
    </row>
    <row r="14" spans="2:6" ht="12.75">
      <c r="B14" s="167"/>
      <c r="C14" s="188"/>
      <c r="D14" s="189"/>
      <c r="E14" s="190"/>
      <c r="F14" s="4"/>
    </row>
    <row r="15" spans="2:6" ht="12.75">
      <c r="B15" s="32" t="s">
        <v>375</v>
      </c>
      <c r="C15" s="188"/>
      <c r="D15" s="189"/>
      <c r="E15" s="190"/>
      <c r="F15" s="4"/>
    </row>
    <row r="16" spans="2:6" ht="12.75">
      <c r="B16" s="32">
        <v>1</v>
      </c>
      <c r="C16" s="188" t="s">
        <v>376</v>
      </c>
      <c r="D16" s="189"/>
      <c r="E16" s="190"/>
      <c r="F16" s="4"/>
    </row>
    <row r="17" spans="2:6" ht="12.75">
      <c r="B17" s="32">
        <v>2</v>
      </c>
      <c r="C17" s="188" t="s">
        <v>377</v>
      </c>
      <c r="D17" s="189"/>
      <c r="E17" s="190"/>
      <c r="F17" s="4"/>
    </row>
    <row r="18" spans="2:6" ht="12.75">
      <c r="B18" s="32">
        <v>3</v>
      </c>
      <c r="C18" s="188" t="s">
        <v>378</v>
      </c>
      <c r="D18" s="189"/>
      <c r="E18" s="190"/>
      <c r="F18" s="4"/>
    </row>
    <row r="19" spans="2:6" ht="12.75">
      <c r="B19" s="32">
        <v>4</v>
      </c>
      <c r="C19" s="188" t="s">
        <v>379</v>
      </c>
      <c r="D19" s="189"/>
      <c r="E19" s="190"/>
      <c r="F19" s="4"/>
    </row>
    <row r="20" spans="2:6" ht="12.75">
      <c r="B20" s="32">
        <v>5</v>
      </c>
      <c r="C20" s="188" t="s">
        <v>380</v>
      </c>
      <c r="D20" s="189"/>
      <c r="E20" s="190"/>
      <c r="F20" s="4"/>
    </row>
    <row r="21" spans="2:6" ht="12.75">
      <c r="B21" s="32">
        <v>6</v>
      </c>
      <c r="C21" s="188" t="s">
        <v>381</v>
      </c>
      <c r="D21" s="189"/>
      <c r="E21" s="190"/>
      <c r="F21" s="4"/>
    </row>
    <row r="22" spans="2:6" ht="12.75">
      <c r="B22" s="32">
        <v>7</v>
      </c>
      <c r="C22" s="188" t="s">
        <v>382</v>
      </c>
      <c r="D22" s="189"/>
      <c r="E22" s="190"/>
      <c r="F22" s="4"/>
    </row>
    <row r="23" spans="2:6" ht="12.75">
      <c r="B23" s="32">
        <v>8</v>
      </c>
      <c r="C23" s="188" t="s">
        <v>383</v>
      </c>
      <c r="D23" s="189"/>
      <c r="E23" s="190"/>
      <c r="F23" s="4"/>
    </row>
    <row r="24" spans="2:6" ht="12.75">
      <c r="B24" s="32">
        <v>9</v>
      </c>
      <c r="C24" s="188" t="s">
        <v>384</v>
      </c>
      <c r="D24" s="189"/>
      <c r="E24" s="190"/>
      <c r="F24" s="4"/>
    </row>
    <row r="25" spans="2:6" ht="12.75">
      <c r="B25" s="32">
        <v>10</v>
      </c>
      <c r="C25" s="188" t="s">
        <v>385</v>
      </c>
      <c r="D25" s="189"/>
      <c r="E25" s="190"/>
      <c r="F25" s="4"/>
    </row>
    <row r="26" spans="2:6" ht="12.75">
      <c r="B26" s="32">
        <v>11</v>
      </c>
      <c r="C26" s="188" t="s">
        <v>386</v>
      </c>
      <c r="D26" s="189"/>
      <c r="E26" s="190"/>
      <c r="F26" s="4"/>
    </row>
    <row r="27" spans="2:6" ht="12.75">
      <c r="B27" s="32">
        <v>12</v>
      </c>
      <c r="C27" s="188" t="s">
        <v>387</v>
      </c>
      <c r="D27" s="189"/>
      <c r="E27" s="190"/>
      <c r="F27" s="4"/>
    </row>
    <row r="28" spans="2:6" ht="12.75">
      <c r="B28" s="32">
        <v>13</v>
      </c>
      <c r="C28" s="188" t="s">
        <v>388</v>
      </c>
      <c r="D28" s="189"/>
      <c r="E28" s="190"/>
      <c r="F28" s="4"/>
    </row>
    <row r="29" spans="2:6" ht="12.75">
      <c r="B29" s="32">
        <v>14</v>
      </c>
      <c r="C29" s="188" t="s">
        <v>389</v>
      </c>
      <c r="D29" s="189"/>
      <c r="E29" s="190"/>
      <c r="F29" s="4"/>
    </row>
    <row r="30" spans="2:6" ht="12.75">
      <c r="B30" s="32">
        <v>15</v>
      </c>
      <c r="C30" s="188" t="s">
        <v>390</v>
      </c>
      <c r="D30" s="189"/>
      <c r="E30" s="190"/>
      <c r="F30" s="4"/>
    </row>
    <row r="31" spans="2:5" ht="12.75">
      <c r="B31" s="229" t="s">
        <v>391</v>
      </c>
      <c r="C31" s="230"/>
      <c r="D31" s="231"/>
      <c r="E31" s="232"/>
    </row>
    <row r="32" spans="2:5" ht="12.75">
      <c r="B32" s="32" t="s">
        <v>392</v>
      </c>
      <c r="C32" s="188"/>
      <c r="D32" s="189"/>
      <c r="E32" s="190"/>
    </row>
    <row r="33" spans="2:5" ht="12.75">
      <c r="B33" s="32">
        <v>1</v>
      </c>
      <c r="C33" s="188" t="s">
        <v>393</v>
      </c>
      <c r="D33" s="189"/>
      <c r="E33" s="190"/>
    </row>
    <row r="34" spans="2:5" ht="12.75">
      <c r="B34" s="32">
        <v>2</v>
      </c>
      <c r="C34" s="188" t="s">
        <v>394</v>
      </c>
      <c r="D34" s="189"/>
      <c r="E34" s="190"/>
    </row>
    <row r="35" spans="2:5" ht="12.75">
      <c r="B35" s="32">
        <v>3</v>
      </c>
      <c r="C35" s="188" t="s">
        <v>395</v>
      </c>
      <c r="D35" s="189"/>
      <c r="E35" s="190"/>
    </row>
    <row r="36" spans="2:5" ht="12.75">
      <c r="B36" s="32">
        <v>4</v>
      </c>
      <c r="C36" s="188" t="s">
        <v>396</v>
      </c>
      <c r="D36" s="189"/>
      <c r="E36" s="190"/>
    </row>
    <row r="37" spans="2:5" ht="12.75">
      <c r="B37" s="32">
        <v>5</v>
      </c>
      <c r="C37" s="188" t="s">
        <v>397</v>
      </c>
      <c r="D37" s="189"/>
      <c r="E37" s="190"/>
    </row>
    <row r="38" spans="2:5" ht="12.75">
      <c r="B38" s="32">
        <v>6</v>
      </c>
      <c r="C38" s="188" t="s">
        <v>398</v>
      </c>
      <c r="D38" s="189"/>
      <c r="E38" s="190"/>
    </row>
    <row r="39" spans="2:5" ht="12.75">
      <c r="B39" s="32">
        <v>7</v>
      </c>
      <c r="C39" s="188" t="s">
        <v>399</v>
      </c>
      <c r="D39" s="189"/>
      <c r="E39" s="190"/>
    </row>
    <row r="40" spans="2:5" ht="12.75">
      <c r="B40" s="32"/>
      <c r="C40" s="188" t="s">
        <v>400</v>
      </c>
      <c r="D40" s="189"/>
      <c r="E40" s="190"/>
    </row>
    <row r="41" spans="2:5" ht="12.75">
      <c r="B41" s="32"/>
      <c r="C41" s="188" t="s">
        <v>401</v>
      </c>
      <c r="D41" s="189"/>
      <c r="E41" s="190"/>
    </row>
    <row r="42" spans="2:5" ht="12.75">
      <c r="B42" s="229" t="s">
        <v>402</v>
      </c>
      <c r="C42" s="230"/>
      <c r="D42" s="231"/>
      <c r="E42" s="232"/>
    </row>
    <row r="43" spans="2:5" ht="12.75">
      <c r="B43" s="32" t="s">
        <v>403</v>
      </c>
      <c r="C43" s="188"/>
      <c r="D43" s="189"/>
      <c r="E43" s="190"/>
    </row>
    <row r="44" spans="2:5" ht="12.75">
      <c r="B44" s="32">
        <v>1</v>
      </c>
      <c r="C44" s="188" t="s">
        <v>404</v>
      </c>
      <c r="D44" s="189"/>
      <c r="E44" s="190"/>
    </row>
    <row r="45" spans="2:5" ht="12.75">
      <c r="B45" s="32">
        <v>2</v>
      </c>
      <c r="C45" s="188" t="s">
        <v>405</v>
      </c>
      <c r="D45" s="189"/>
      <c r="E45" s="190"/>
    </row>
    <row r="46" spans="2:5" ht="12.75">
      <c r="B46" s="32">
        <v>3</v>
      </c>
      <c r="C46" s="188" t="s">
        <v>406</v>
      </c>
      <c r="D46" s="189"/>
      <c r="E46" s="190"/>
    </row>
    <row r="47" spans="2:5" ht="12.75">
      <c r="B47" s="32">
        <v>4</v>
      </c>
      <c r="C47" s="188" t="s">
        <v>407</v>
      </c>
      <c r="D47" s="189"/>
      <c r="E47" s="190"/>
    </row>
    <row r="48" spans="2:5" ht="12.75">
      <c r="B48" s="32">
        <v>5</v>
      </c>
      <c r="C48" s="188" t="s">
        <v>408</v>
      </c>
      <c r="D48" s="189"/>
      <c r="E48" s="190"/>
    </row>
    <row r="49" spans="2:5" ht="12.75">
      <c r="B49" s="32">
        <v>6</v>
      </c>
      <c r="C49" s="188" t="s">
        <v>409</v>
      </c>
      <c r="D49" s="189"/>
      <c r="E49" s="190"/>
    </row>
    <row r="50" spans="2:5" ht="12.75">
      <c r="B50" s="32">
        <v>7</v>
      </c>
      <c r="C50" s="188" t="s">
        <v>410</v>
      </c>
      <c r="D50" s="189"/>
      <c r="E50" s="190"/>
    </row>
    <row r="51" spans="2:5" ht="12.75">
      <c r="B51" s="32">
        <v>8</v>
      </c>
      <c r="C51" s="188" t="s">
        <v>411</v>
      </c>
      <c r="D51" s="189"/>
      <c r="E51" s="190"/>
    </row>
    <row r="52" spans="2:5" ht="12.75">
      <c r="B52" s="229" t="s">
        <v>412</v>
      </c>
      <c r="C52" s="230"/>
      <c r="D52" s="231"/>
      <c r="E52" s="232"/>
    </row>
    <row r="54" spans="1:6" ht="12.75">
      <c r="A54" s="367"/>
      <c r="B54" s="367"/>
      <c r="C54" s="367"/>
      <c r="D54" s="367"/>
      <c r="E54" s="367"/>
      <c r="F54" s="367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4" spans="2:6" ht="15">
      <c r="B4" s="442" t="s">
        <v>338</v>
      </c>
      <c r="C4" s="442"/>
      <c r="D4" s="442"/>
      <c r="E4" s="442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43" t="s">
        <v>4</v>
      </c>
      <c r="C15" s="444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413</v>
      </c>
      <c r="C17" s="188"/>
      <c r="D17" s="189"/>
      <c r="E17" s="190"/>
      <c r="F17" s="4"/>
    </row>
    <row r="18" spans="2:6" ht="12.75">
      <c r="B18" s="32">
        <v>1</v>
      </c>
      <c r="C18" s="188" t="s">
        <v>414</v>
      </c>
      <c r="D18" s="189"/>
      <c r="E18" s="190"/>
      <c r="F18" s="4"/>
    </row>
    <row r="19" spans="2:6" ht="12.75">
      <c r="B19" s="32">
        <v>2</v>
      </c>
      <c r="C19" s="188" t="s">
        <v>415</v>
      </c>
      <c r="D19" s="189"/>
      <c r="E19" s="190"/>
      <c r="F19" s="4"/>
    </row>
    <row r="20" spans="2:6" ht="12.75">
      <c r="B20" s="32">
        <v>3</v>
      </c>
      <c r="C20" s="188" t="s">
        <v>416</v>
      </c>
      <c r="D20" s="189"/>
      <c r="E20" s="190"/>
      <c r="F20" s="4"/>
    </row>
    <row r="21" spans="2:6" ht="12.75">
      <c r="B21" s="32">
        <v>4</v>
      </c>
      <c r="C21" s="188" t="s">
        <v>417</v>
      </c>
      <c r="D21" s="189"/>
      <c r="E21" s="190"/>
      <c r="F21" s="4"/>
    </row>
    <row r="22" spans="2:6" ht="12.75">
      <c r="B22" s="32">
        <v>5</v>
      </c>
      <c r="C22" s="188" t="s">
        <v>418</v>
      </c>
      <c r="D22" s="189"/>
      <c r="E22" s="190"/>
      <c r="F22" s="4"/>
    </row>
    <row r="23" spans="2:6" ht="12.75">
      <c r="B23" s="32">
        <v>6</v>
      </c>
      <c r="C23" s="188" t="s">
        <v>419</v>
      </c>
      <c r="D23" s="189"/>
      <c r="E23" s="190"/>
      <c r="F23" s="4"/>
    </row>
    <row r="24" spans="2:6" ht="12.75">
      <c r="B24" s="32">
        <v>7</v>
      </c>
      <c r="C24" s="188" t="s">
        <v>420</v>
      </c>
      <c r="D24" s="189"/>
      <c r="E24" s="190"/>
      <c r="F24" s="4"/>
    </row>
    <row r="25" spans="2:5" ht="12.75">
      <c r="B25" s="229" t="s">
        <v>421</v>
      </c>
      <c r="C25" s="230"/>
      <c r="D25" s="231"/>
      <c r="E25" s="232"/>
    </row>
    <row r="26" s="4" customFormat="1" ht="12.75">
      <c r="B26" s="213"/>
    </row>
    <row r="27" spans="2:5" s="4" customFormat="1" ht="15">
      <c r="B27" s="442" t="s">
        <v>422</v>
      </c>
      <c r="C27" s="442"/>
      <c r="D27" s="442"/>
      <c r="E27" s="442"/>
    </row>
    <row r="28" spans="2:5" ht="12.75">
      <c r="B28" s="443" t="s">
        <v>4</v>
      </c>
      <c r="C28" s="444"/>
      <c r="D28" s="227" t="s">
        <v>340</v>
      </c>
      <c r="E28" s="228" t="s">
        <v>176</v>
      </c>
    </row>
    <row r="29" spans="2:5" ht="12.75">
      <c r="B29" s="32" t="s">
        <v>257</v>
      </c>
      <c r="C29" s="188" t="s">
        <v>423</v>
      </c>
      <c r="D29" s="189"/>
      <c r="E29" s="190"/>
    </row>
    <row r="30" spans="2:5" ht="12.75">
      <c r="B30" s="32" t="s">
        <v>424</v>
      </c>
      <c r="C30" s="188" t="s">
        <v>425</v>
      </c>
      <c r="D30" s="189"/>
      <c r="E30" s="190"/>
    </row>
    <row r="31" spans="2:5" ht="12.75">
      <c r="B31" s="32" t="s">
        <v>424</v>
      </c>
      <c r="C31" s="188" t="s">
        <v>426</v>
      </c>
      <c r="D31" s="189"/>
      <c r="E31" s="190"/>
    </row>
    <row r="32" spans="2:5" ht="12.75">
      <c r="B32" s="32" t="s">
        <v>427</v>
      </c>
      <c r="C32" s="188" t="s">
        <v>428</v>
      </c>
      <c r="D32" s="189"/>
      <c r="E32" s="190"/>
    </row>
    <row r="33" spans="2:5" ht="12.75">
      <c r="B33" s="32" t="s">
        <v>429</v>
      </c>
      <c r="C33" s="188" t="s">
        <v>430</v>
      </c>
      <c r="D33" s="189"/>
      <c r="E33" s="190"/>
    </row>
    <row r="34" spans="2:5" ht="12.75">
      <c r="B34" s="233" t="s">
        <v>431</v>
      </c>
      <c r="C34" s="230"/>
      <c r="D34" s="231"/>
      <c r="E34" s="232"/>
    </row>
    <row r="35" spans="2:5" ht="12.75">
      <c r="B35" s="233" t="s">
        <v>432</v>
      </c>
      <c r="C35" s="230"/>
      <c r="D35" s="231"/>
      <c r="E35" s="232"/>
    </row>
    <row r="36" spans="2:5" ht="12.75">
      <c r="B36" s="229" t="s">
        <v>433</v>
      </c>
      <c r="C36" s="230"/>
      <c r="D36" s="231"/>
      <c r="E36" s="232"/>
    </row>
    <row r="38" spans="1:6" ht="12.75">
      <c r="A38" s="367"/>
      <c r="B38" s="367"/>
      <c r="C38" s="367"/>
      <c r="D38" s="367"/>
      <c r="E38" s="367"/>
      <c r="F38" s="367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522</v>
      </c>
    </row>
    <row r="4" spans="2:8" ht="15">
      <c r="B4" s="442" t="s">
        <v>434</v>
      </c>
      <c r="C4" s="442"/>
      <c r="D4" s="442"/>
      <c r="E4" s="442"/>
      <c r="F4" s="442"/>
      <c r="G4" s="442"/>
      <c r="H4" s="208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9"/>
      <c r="H6" s="4"/>
    </row>
    <row r="7" spans="2:8" ht="12.75">
      <c r="B7" s="214" t="s">
        <v>213</v>
      </c>
      <c r="C7" s="215"/>
      <c r="D7" s="167" t="s">
        <v>166</v>
      </c>
      <c r="E7" s="168"/>
      <c r="F7" s="47"/>
      <c r="G7" s="177" t="s">
        <v>278</v>
      </c>
      <c r="H7" s="4"/>
    </row>
    <row r="8" spans="2:8" ht="12.75">
      <c r="B8" s="216"/>
      <c r="C8" s="217"/>
      <c r="D8" s="169"/>
      <c r="E8" s="165"/>
      <c r="F8" s="39"/>
      <c r="G8" s="178"/>
      <c r="H8" s="4"/>
    </row>
    <row r="9" spans="2:8" ht="12.75">
      <c r="B9" s="214" t="s">
        <v>214</v>
      </c>
      <c r="C9" s="215"/>
      <c r="D9" s="234"/>
      <c r="E9" s="211"/>
      <c r="F9" s="235"/>
      <c r="G9" s="178" t="s">
        <v>167</v>
      </c>
      <c r="H9" s="4"/>
    </row>
    <row r="10" spans="2:8" ht="12.75">
      <c r="B10" s="219"/>
      <c r="C10" s="220"/>
      <c r="D10" s="234"/>
      <c r="E10" s="211"/>
      <c r="F10" s="235"/>
      <c r="G10" s="178"/>
      <c r="H10" s="4"/>
    </row>
    <row r="11" spans="2:8" ht="12.75">
      <c r="B11" s="216"/>
      <c r="C11" s="217"/>
      <c r="D11" s="447" t="s">
        <v>279</v>
      </c>
      <c r="E11" s="448"/>
      <c r="F11" s="449"/>
      <c r="G11" s="178"/>
      <c r="H11" s="4"/>
    </row>
    <row r="12" spans="2:8" ht="12.75">
      <c r="B12" s="214" t="s">
        <v>216</v>
      </c>
      <c r="C12" s="220"/>
      <c r="D12" s="236"/>
      <c r="E12" s="237"/>
      <c r="F12" s="238"/>
      <c r="G12" s="178"/>
      <c r="H12" s="4"/>
    </row>
    <row r="13" spans="2:8" ht="12.75">
      <c r="B13" s="223"/>
      <c r="C13" s="224"/>
      <c r="D13" s="239"/>
      <c r="E13" s="240"/>
      <c r="F13" s="241"/>
      <c r="G13" s="68"/>
      <c r="H13" s="4"/>
    </row>
    <row r="14" spans="2:8" ht="12.75">
      <c r="B14" s="226"/>
      <c r="C14" s="226"/>
      <c r="D14" s="211"/>
      <c r="E14" s="211"/>
      <c r="F14" s="211"/>
      <c r="G14" s="4"/>
      <c r="H14" s="4"/>
    </row>
    <row r="15" spans="2:8" ht="25.5">
      <c r="B15" s="445" t="s">
        <v>4</v>
      </c>
      <c r="C15" s="446"/>
      <c r="D15" s="122" t="s">
        <v>5</v>
      </c>
      <c r="E15" s="244" t="s">
        <v>435</v>
      </c>
      <c r="F15" s="245" t="s">
        <v>175</v>
      </c>
      <c r="G15" s="123" t="s">
        <v>176</v>
      </c>
      <c r="H15" s="4"/>
    </row>
    <row r="16" spans="2:8" ht="12.75">
      <c r="B16" s="167"/>
      <c r="C16" s="197"/>
      <c r="D16" s="207"/>
      <c r="E16" s="207"/>
      <c r="F16" s="207"/>
      <c r="G16" s="113"/>
      <c r="H16" s="4"/>
    </row>
    <row r="17" spans="2:7" ht="12.75">
      <c r="B17" s="32" t="s">
        <v>341</v>
      </c>
      <c r="C17" s="188"/>
      <c r="D17" s="189"/>
      <c r="E17" s="189"/>
      <c r="F17" s="189"/>
      <c r="G17" s="190"/>
    </row>
    <row r="18" spans="2:7" ht="12.75">
      <c r="B18" s="32"/>
      <c r="C18" s="188"/>
      <c r="D18" s="189"/>
      <c r="E18" s="189"/>
      <c r="F18" s="189"/>
      <c r="G18" s="190"/>
    </row>
    <row r="19" spans="2:7" ht="12.75">
      <c r="B19" s="32">
        <v>1</v>
      </c>
      <c r="C19" s="188" t="s">
        <v>436</v>
      </c>
      <c r="D19" s="189"/>
      <c r="E19" s="189"/>
      <c r="F19" s="189"/>
      <c r="G19" s="190"/>
    </row>
    <row r="20" spans="2:7" ht="12.75">
      <c r="B20" s="32">
        <v>2</v>
      </c>
      <c r="C20" s="188" t="s">
        <v>437</v>
      </c>
      <c r="D20" s="189"/>
      <c r="E20" s="189"/>
      <c r="F20" s="189"/>
      <c r="G20" s="190"/>
    </row>
    <row r="21" spans="2:7" ht="12.75">
      <c r="B21" s="32">
        <v>3</v>
      </c>
      <c r="C21" s="188" t="s">
        <v>438</v>
      </c>
      <c r="D21" s="189"/>
      <c r="E21" s="189"/>
      <c r="F21" s="189"/>
      <c r="G21" s="190"/>
    </row>
    <row r="22" spans="2:7" ht="12.75">
      <c r="B22" s="32">
        <v>4</v>
      </c>
      <c r="C22" s="188" t="s">
        <v>439</v>
      </c>
      <c r="D22" s="189"/>
      <c r="E22" s="189"/>
      <c r="F22" s="189"/>
      <c r="G22" s="190"/>
    </row>
    <row r="23" spans="2:7" ht="12.75">
      <c r="B23" s="32">
        <v>5</v>
      </c>
      <c r="C23" s="188" t="s">
        <v>440</v>
      </c>
      <c r="D23" s="189"/>
      <c r="E23" s="189"/>
      <c r="F23" s="189"/>
      <c r="G23" s="190"/>
    </row>
    <row r="24" spans="2:7" ht="12.75">
      <c r="B24" s="32">
        <v>6</v>
      </c>
      <c r="C24" s="188" t="s">
        <v>441</v>
      </c>
      <c r="D24" s="189"/>
      <c r="E24" s="189"/>
      <c r="F24" s="189"/>
      <c r="G24" s="190"/>
    </row>
    <row r="25" spans="2:7" ht="12.75">
      <c r="B25" s="32">
        <v>7</v>
      </c>
      <c r="C25" s="188" t="s">
        <v>442</v>
      </c>
      <c r="D25" s="189"/>
      <c r="E25" s="189"/>
      <c r="F25" s="189"/>
      <c r="G25" s="190"/>
    </row>
    <row r="26" spans="2:7" ht="12.75">
      <c r="B26" s="32">
        <v>8</v>
      </c>
      <c r="C26" s="188" t="s">
        <v>443</v>
      </c>
      <c r="D26" s="189"/>
      <c r="E26" s="189"/>
      <c r="F26" s="189"/>
      <c r="G26" s="190"/>
    </row>
    <row r="27" spans="2:7" ht="12.75">
      <c r="B27" s="32">
        <v>9</v>
      </c>
      <c r="C27" s="188" t="s">
        <v>444</v>
      </c>
      <c r="D27" s="189"/>
      <c r="E27" s="189"/>
      <c r="F27" s="189"/>
      <c r="G27" s="190"/>
    </row>
    <row r="28" spans="2:7" ht="12.75">
      <c r="B28" s="32">
        <v>10</v>
      </c>
      <c r="C28" s="188" t="s">
        <v>445</v>
      </c>
      <c r="D28" s="189"/>
      <c r="E28" s="189"/>
      <c r="F28" s="189"/>
      <c r="G28" s="190"/>
    </row>
    <row r="29" spans="2:7" ht="12.75">
      <c r="B29" s="32">
        <v>11</v>
      </c>
      <c r="C29" s="188" t="s">
        <v>446</v>
      </c>
      <c r="D29" s="189"/>
      <c r="E29" s="189"/>
      <c r="F29" s="189"/>
      <c r="G29" s="190"/>
    </row>
    <row r="30" spans="2:7" ht="12.75">
      <c r="B30" s="32">
        <v>12</v>
      </c>
      <c r="C30" s="188" t="s">
        <v>447</v>
      </c>
      <c r="D30" s="189"/>
      <c r="E30" s="189"/>
      <c r="F30" s="189"/>
      <c r="G30" s="190"/>
    </row>
    <row r="31" spans="2:7" ht="12.75">
      <c r="B31" s="32">
        <v>13</v>
      </c>
      <c r="C31" s="188" t="s">
        <v>448</v>
      </c>
      <c r="D31" s="189"/>
      <c r="E31" s="189"/>
      <c r="F31" s="189"/>
      <c r="G31" s="190"/>
    </row>
    <row r="32" spans="2:7" ht="12.75">
      <c r="B32" s="32">
        <v>14</v>
      </c>
      <c r="C32" s="188" t="s">
        <v>449</v>
      </c>
      <c r="D32" s="189"/>
      <c r="E32" s="189"/>
      <c r="F32" s="189"/>
      <c r="G32" s="190"/>
    </row>
    <row r="33" spans="2:7" ht="12.75">
      <c r="B33" s="32">
        <v>15</v>
      </c>
      <c r="C33" s="188" t="s">
        <v>364</v>
      </c>
      <c r="D33" s="189"/>
      <c r="E33" s="189"/>
      <c r="F33" s="189"/>
      <c r="G33" s="190"/>
    </row>
    <row r="34" spans="2:7" ht="12.75">
      <c r="B34" s="32">
        <v>16</v>
      </c>
      <c r="C34" s="188" t="s">
        <v>450</v>
      </c>
      <c r="D34" s="189"/>
      <c r="E34" s="189"/>
      <c r="F34" s="189"/>
      <c r="G34" s="190"/>
    </row>
    <row r="35" spans="2:7" ht="12.75">
      <c r="B35" s="32">
        <v>17</v>
      </c>
      <c r="C35" s="188" t="s">
        <v>366</v>
      </c>
      <c r="D35" s="189"/>
      <c r="E35" s="189"/>
      <c r="F35" s="189"/>
      <c r="G35" s="190"/>
    </row>
    <row r="36" spans="2:7" ht="12.75">
      <c r="B36" s="32">
        <v>18</v>
      </c>
      <c r="C36" s="188" t="s">
        <v>451</v>
      </c>
      <c r="D36" s="189"/>
      <c r="E36" s="189"/>
      <c r="F36" s="189"/>
      <c r="G36" s="190"/>
    </row>
    <row r="37" spans="2:7" ht="12.75">
      <c r="B37" s="32">
        <v>19</v>
      </c>
      <c r="C37" s="188" t="s">
        <v>452</v>
      </c>
      <c r="D37" s="189"/>
      <c r="E37" s="189"/>
      <c r="F37" s="189"/>
      <c r="G37" s="190"/>
    </row>
    <row r="38" spans="2:7" ht="12.75">
      <c r="B38" s="32">
        <v>20</v>
      </c>
      <c r="C38" s="188" t="s">
        <v>453</v>
      </c>
      <c r="D38" s="189"/>
      <c r="E38" s="189"/>
      <c r="F38" s="189"/>
      <c r="G38" s="190"/>
    </row>
    <row r="39" spans="2:7" ht="12.75">
      <c r="B39" s="32">
        <v>21</v>
      </c>
      <c r="C39" s="188" t="s">
        <v>454</v>
      </c>
      <c r="D39" s="189"/>
      <c r="E39" s="189"/>
      <c r="F39" s="189"/>
      <c r="G39" s="190"/>
    </row>
    <row r="40" spans="2:7" ht="12.75">
      <c r="B40" s="229" t="s">
        <v>374</v>
      </c>
      <c r="C40" s="230"/>
      <c r="D40" s="231"/>
      <c r="E40" s="231"/>
      <c r="F40" s="231"/>
      <c r="G40" s="232"/>
    </row>
    <row r="41" spans="2:7" ht="12.75">
      <c r="B41" s="167" t="s">
        <v>455</v>
      </c>
      <c r="C41" s="197"/>
      <c r="D41" s="207"/>
      <c r="E41" s="207"/>
      <c r="F41" s="207"/>
      <c r="G41" s="113"/>
    </row>
    <row r="42" spans="2:7" ht="12.75">
      <c r="B42" s="32">
        <v>1</v>
      </c>
      <c r="C42" s="188" t="s">
        <v>456</v>
      </c>
      <c r="D42" s="189"/>
      <c r="E42" s="189"/>
      <c r="F42" s="189"/>
      <c r="G42" s="190"/>
    </row>
    <row r="43" spans="2:7" ht="12.75">
      <c r="B43" s="32">
        <v>2</v>
      </c>
      <c r="C43" s="188" t="s">
        <v>457</v>
      </c>
      <c r="D43" s="189"/>
      <c r="E43" s="189"/>
      <c r="F43" s="189"/>
      <c r="G43" s="190"/>
    </row>
    <row r="44" spans="2:7" ht="12.75">
      <c r="B44" s="32">
        <v>3</v>
      </c>
      <c r="C44" s="188" t="s">
        <v>458</v>
      </c>
      <c r="D44" s="189"/>
      <c r="E44" s="189"/>
      <c r="F44" s="189"/>
      <c r="G44" s="190"/>
    </row>
    <row r="45" spans="2:7" ht="12.75">
      <c r="B45" s="32">
        <v>4</v>
      </c>
      <c r="C45" s="188" t="s">
        <v>459</v>
      </c>
      <c r="D45" s="189"/>
      <c r="E45" s="189"/>
      <c r="F45" s="189"/>
      <c r="G45" s="190"/>
    </row>
    <row r="46" spans="2:7" ht="12.75">
      <c r="B46" s="32">
        <v>5</v>
      </c>
      <c r="C46" s="188" t="s">
        <v>460</v>
      </c>
      <c r="D46" s="189"/>
      <c r="E46" s="189"/>
      <c r="F46" s="189"/>
      <c r="G46" s="190"/>
    </row>
    <row r="47" spans="2:7" ht="12.75">
      <c r="B47" s="229" t="s">
        <v>391</v>
      </c>
      <c r="C47" s="131"/>
      <c r="D47" s="131"/>
      <c r="E47" s="131"/>
      <c r="F47" s="131"/>
      <c r="G47" s="161"/>
    </row>
    <row r="48" spans="2:7" ht="12.75">
      <c r="B48" s="167" t="s">
        <v>461</v>
      </c>
      <c r="C48" s="197"/>
      <c r="D48" s="207"/>
      <c r="E48" s="207"/>
      <c r="F48" s="207"/>
      <c r="G48" s="113"/>
    </row>
    <row r="49" spans="2:7" ht="12.75">
      <c r="B49" s="32">
        <v>1</v>
      </c>
      <c r="C49" s="188" t="s">
        <v>462</v>
      </c>
      <c r="D49" s="189"/>
      <c r="E49" s="189"/>
      <c r="F49" s="189"/>
      <c r="G49" s="190"/>
    </row>
    <row r="50" spans="2:7" ht="12.75">
      <c r="B50" s="32">
        <v>2</v>
      </c>
      <c r="C50" s="188" t="s">
        <v>463</v>
      </c>
      <c r="D50" s="189"/>
      <c r="E50" s="189"/>
      <c r="F50" s="189"/>
      <c r="G50" s="190"/>
    </row>
    <row r="51" spans="2:7" ht="12.75">
      <c r="B51" s="32">
        <v>3</v>
      </c>
      <c r="C51" s="188" t="s">
        <v>464</v>
      </c>
      <c r="D51" s="189"/>
      <c r="E51" s="189"/>
      <c r="F51" s="189"/>
      <c r="G51" s="190"/>
    </row>
    <row r="52" spans="2:7" ht="12.75">
      <c r="B52" s="32">
        <v>4</v>
      </c>
      <c r="C52" s="188" t="s">
        <v>465</v>
      </c>
      <c r="D52" s="189"/>
      <c r="E52" s="189"/>
      <c r="F52" s="189"/>
      <c r="G52" s="190"/>
    </row>
    <row r="53" spans="2:7" ht="12.75">
      <c r="B53" s="32">
        <v>5</v>
      </c>
      <c r="C53" s="188" t="s">
        <v>466</v>
      </c>
      <c r="D53" s="189"/>
      <c r="E53" s="189"/>
      <c r="F53" s="189"/>
      <c r="G53" s="190"/>
    </row>
    <row r="54" spans="2:7" ht="12.75">
      <c r="B54" s="169">
        <v>6</v>
      </c>
      <c r="C54" s="198" t="s">
        <v>467</v>
      </c>
      <c r="D54" s="129"/>
      <c r="E54" s="129"/>
      <c r="F54" s="129"/>
      <c r="G54" s="130"/>
    </row>
    <row r="56" spans="1:8" ht="12.75">
      <c r="A56" s="367"/>
      <c r="B56" s="367"/>
      <c r="C56" s="367"/>
      <c r="D56" s="367"/>
      <c r="E56" s="367"/>
      <c r="F56" s="367"/>
      <c r="G56" s="367"/>
      <c r="H56" s="367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523</v>
      </c>
    </row>
    <row r="4" spans="2:6" ht="12.75">
      <c r="B4" s="4"/>
      <c r="C4" s="4"/>
      <c r="D4" s="4"/>
      <c r="E4" s="209"/>
      <c r="F4" s="4"/>
    </row>
    <row r="5" spans="2:6" ht="12.75">
      <c r="B5" s="214" t="s">
        <v>205</v>
      </c>
      <c r="C5" s="215"/>
      <c r="D5" s="177" t="s">
        <v>169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240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209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="4" customFormat="1" ht="12.75">
      <c r="B13" s="213"/>
    </row>
    <row r="14" spans="2:5" ht="12.75">
      <c r="B14" s="443" t="s">
        <v>4</v>
      </c>
      <c r="C14" s="444"/>
      <c r="D14" s="227" t="s">
        <v>175</v>
      </c>
      <c r="E14" s="228" t="s">
        <v>176</v>
      </c>
    </row>
    <row r="15" spans="2:5" ht="12.75">
      <c r="B15" s="109" t="s">
        <v>468</v>
      </c>
      <c r="C15" s="112" t="s">
        <v>423</v>
      </c>
      <c r="D15" s="125"/>
      <c r="E15" s="126"/>
    </row>
    <row r="16" spans="2:5" ht="12.75">
      <c r="B16" s="41" t="s">
        <v>469</v>
      </c>
      <c r="C16" s="42" t="s">
        <v>470</v>
      </c>
      <c r="D16" s="127"/>
      <c r="E16" s="116"/>
    </row>
    <row r="17" spans="2:5" ht="12.75">
      <c r="B17" s="41" t="s">
        <v>469</v>
      </c>
      <c r="C17" s="42" t="s">
        <v>471</v>
      </c>
      <c r="D17" s="127"/>
      <c r="E17" s="116"/>
    </row>
    <row r="18" spans="2:5" ht="12.75">
      <c r="B18" s="41" t="s">
        <v>472</v>
      </c>
      <c r="C18" s="42" t="s">
        <v>473</v>
      </c>
      <c r="D18" s="127"/>
      <c r="E18" s="116"/>
    </row>
    <row r="19" spans="2:5" ht="12.75">
      <c r="B19" s="41" t="s">
        <v>474</v>
      </c>
      <c r="C19" s="42" t="s">
        <v>475</v>
      </c>
      <c r="D19" s="127"/>
      <c r="E19" s="116"/>
    </row>
    <row r="20" spans="2:5" ht="12.75">
      <c r="B20" s="41" t="s">
        <v>476</v>
      </c>
      <c r="C20" s="42" t="s">
        <v>477</v>
      </c>
      <c r="D20" s="127"/>
      <c r="E20" s="116"/>
    </row>
    <row r="21" spans="2:5" ht="12.75">
      <c r="B21" s="32" t="s">
        <v>478</v>
      </c>
      <c r="C21" s="188" t="s">
        <v>479</v>
      </c>
      <c r="D21" s="189"/>
      <c r="E21" s="190"/>
    </row>
    <row r="22" spans="2:5" ht="12.75">
      <c r="B22" s="233" t="s">
        <v>480</v>
      </c>
      <c r="C22" s="230"/>
      <c r="D22" s="231"/>
      <c r="E22" s="232"/>
    </row>
    <row r="23" spans="2:5" ht="12.75">
      <c r="B23" s="233" t="s">
        <v>481</v>
      </c>
      <c r="C23" s="230"/>
      <c r="D23" s="231"/>
      <c r="E23" s="232"/>
    </row>
    <row r="24" spans="2:5" ht="12.75">
      <c r="B24" s="229" t="s">
        <v>482</v>
      </c>
      <c r="C24" s="230"/>
      <c r="D24" s="231"/>
      <c r="E24" s="232"/>
    </row>
    <row r="26" spans="1:6" ht="12.75">
      <c r="A26" s="367"/>
      <c r="B26" s="367"/>
      <c r="C26" s="367"/>
      <c r="D26" s="367"/>
      <c r="E26" s="367"/>
      <c r="F26" s="367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524</v>
      </c>
    </row>
    <row r="4" spans="2:14" ht="20.25" customHeight="1">
      <c r="B4" s="167" t="s">
        <v>239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240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50" t="s">
        <v>241</v>
      </c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2"/>
    </row>
    <row r="12" spans="2:14" ht="21.75" customHeight="1">
      <c r="B12" s="453" t="s">
        <v>4</v>
      </c>
      <c r="C12" s="454"/>
      <c r="D12" s="454"/>
      <c r="E12" s="454"/>
      <c r="F12" s="455"/>
      <c r="G12" s="459" t="s">
        <v>242</v>
      </c>
      <c r="H12" s="460"/>
      <c r="I12" s="460"/>
      <c r="J12" s="460"/>
      <c r="K12" s="460"/>
      <c r="L12" s="460"/>
      <c r="M12" s="460"/>
      <c r="N12" s="461"/>
    </row>
    <row r="13" spans="2:14" ht="21.75" customHeight="1">
      <c r="B13" s="456"/>
      <c r="C13" s="457"/>
      <c r="D13" s="457"/>
      <c r="E13" s="457"/>
      <c r="F13" s="458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4" t="s">
        <v>243</v>
      </c>
      <c r="C15" s="110" t="s">
        <v>244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5" t="s">
        <v>245</v>
      </c>
      <c r="C16" s="114" t="s">
        <v>246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5" t="s">
        <v>247</v>
      </c>
      <c r="C17" s="114" t="s">
        <v>248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5" t="s">
        <v>249</v>
      </c>
      <c r="C18" s="114" t="s">
        <v>250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5" t="s">
        <v>251</v>
      </c>
      <c r="C19" s="114" t="s">
        <v>252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5" t="s">
        <v>253</v>
      </c>
      <c r="C20" s="114" t="s">
        <v>273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5" t="s">
        <v>254</v>
      </c>
      <c r="C21" s="114" t="s">
        <v>255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5" t="s">
        <v>94</v>
      </c>
      <c r="C22" s="114" t="s">
        <v>256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5" t="s">
        <v>257</v>
      </c>
      <c r="C23" s="114" t="s">
        <v>258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5" t="s">
        <v>259</v>
      </c>
      <c r="C24" s="114" t="s">
        <v>260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5" t="s">
        <v>261</v>
      </c>
      <c r="C25" s="114" t="s">
        <v>262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5" t="s">
        <v>263</v>
      </c>
      <c r="C26" s="114" t="s">
        <v>264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6" t="s">
        <v>265</v>
      </c>
      <c r="C27" s="117" t="s">
        <v>266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7"/>
      <c r="C28" s="464" t="s">
        <v>274</v>
      </c>
      <c r="D28" s="465"/>
      <c r="E28" s="465"/>
      <c r="F28" s="188"/>
      <c r="G28" s="189"/>
      <c r="H28" s="189"/>
      <c r="I28" s="189"/>
      <c r="J28" s="189"/>
      <c r="K28" s="189"/>
      <c r="L28" s="189"/>
      <c r="M28" s="189"/>
      <c r="N28" s="190"/>
    </row>
    <row r="29" spans="2:14" ht="16.5" customHeight="1">
      <c r="B29" s="191"/>
      <c r="C29" s="462" t="s">
        <v>267</v>
      </c>
      <c r="D29" s="463"/>
      <c r="E29" s="463"/>
      <c r="F29" s="192"/>
      <c r="G29" s="193"/>
      <c r="H29" s="193"/>
      <c r="I29" s="193"/>
      <c r="J29" s="193"/>
      <c r="K29" s="193"/>
      <c r="L29" s="193"/>
      <c r="M29" s="193"/>
      <c r="N29" s="115"/>
    </row>
    <row r="30" spans="2:14" ht="16.5" customHeight="1">
      <c r="B30" s="185" t="s">
        <v>268</v>
      </c>
      <c r="C30" s="114" t="s">
        <v>269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5" t="s">
        <v>270</v>
      </c>
      <c r="C31" s="114" t="s">
        <v>271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4"/>
      <c r="C32" s="195" t="s">
        <v>272</v>
      </c>
      <c r="D32" s="119"/>
      <c r="E32" s="466" t="s">
        <v>276</v>
      </c>
      <c r="F32" s="467"/>
      <c r="G32" s="468" t="s">
        <v>275</v>
      </c>
      <c r="H32" s="469"/>
      <c r="I32" s="469"/>
      <c r="J32" s="469"/>
      <c r="K32" s="469"/>
      <c r="L32" s="469"/>
      <c r="M32" s="469"/>
      <c r="N32" s="470"/>
      <c r="O32" s="471"/>
      <c r="P32" s="472"/>
    </row>
    <row r="34" spans="1:15" ht="12.75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5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4.7109375" style="295" customWidth="1"/>
    <col min="2" max="2" width="11.7109375" style="310" customWidth="1"/>
    <col min="3" max="3" width="84.00390625" style="305" customWidth="1"/>
    <col min="4" max="4" width="6.8515625" style="312" customWidth="1"/>
    <col min="5" max="5" width="9.00390625" style="303" bestFit="1" customWidth="1"/>
    <col min="6" max="6" width="8.8515625" style="300" bestFit="1" customWidth="1"/>
    <col min="7" max="7" width="11.421875" style="300" bestFit="1" customWidth="1"/>
    <col min="8" max="8" width="7.28125" style="317" bestFit="1" customWidth="1"/>
    <col min="9" max="9" width="16.28125" style="297" bestFit="1" customWidth="1"/>
    <col min="10" max="10" width="61.421875" style="296" customWidth="1"/>
    <col min="11" max="11" width="21.8515625" style="296" customWidth="1"/>
    <col min="12" max="15" width="0" style="296" hidden="1" customWidth="1"/>
    <col min="16" max="16384" width="11.421875" style="296" customWidth="1"/>
  </cols>
  <sheetData>
    <row r="1" spans="1:8" ht="75.75" customHeight="1">
      <c r="A1" s="334"/>
      <c r="B1" s="308" t="s">
        <v>531</v>
      </c>
      <c r="C1" s="304" t="s">
        <v>576</v>
      </c>
      <c r="D1" s="473"/>
      <c r="E1" s="474"/>
      <c r="F1" s="474"/>
      <c r="G1" s="474"/>
      <c r="H1" s="475"/>
    </row>
    <row r="2" spans="1:8" ht="12.75">
      <c r="A2" s="334"/>
      <c r="B2" s="308" t="s">
        <v>578</v>
      </c>
      <c r="C2" s="304" t="s">
        <v>1077</v>
      </c>
      <c r="D2" s="476"/>
      <c r="E2" s="477"/>
      <c r="F2" s="477"/>
      <c r="G2" s="477"/>
      <c r="H2" s="478"/>
    </row>
    <row r="3" spans="1:8" ht="22.5">
      <c r="A3" s="334"/>
      <c r="B3" s="308" t="s">
        <v>532</v>
      </c>
      <c r="C3" s="326" t="s">
        <v>1098</v>
      </c>
      <c r="D3" s="476"/>
      <c r="E3" s="477"/>
      <c r="F3" s="477"/>
      <c r="G3" s="477"/>
      <c r="H3" s="478"/>
    </row>
    <row r="4" spans="1:8" ht="12.75">
      <c r="A4" s="334"/>
      <c r="B4" s="308" t="s">
        <v>533</v>
      </c>
      <c r="C4" s="327" t="s">
        <v>1099</v>
      </c>
      <c r="D4" s="476"/>
      <c r="E4" s="477"/>
      <c r="F4" s="477"/>
      <c r="G4" s="477"/>
      <c r="H4" s="478"/>
    </row>
    <row r="5" spans="1:8" ht="12.75">
      <c r="A5" s="334"/>
      <c r="B5" s="308" t="s">
        <v>534</v>
      </c>
      <c r="C5" s="328" t="s">
        <v>1100</v>
      </c>
      <c r="D5" s="479"/>
      <c r="E5" s="480"/>
      <c r="F5" s="480"/>
      <c r="G5" s="480"/>
      <c r="H5" s="481"/>
    </row>
    <row r="6" spans="1:10" ht="12.75">
      <c r="A6" s="298"/>
      <c r="B6" s="309" t="s">
        <v>577</v>
      </c>
      <c r="C6" s="325" t="s">
        <v>579</v>
      </c>
      <c r="D6" s="311" t="s">
        <v>535</v>
      </c>
      <c r="E6" s="306" t="s">
        <v>536</v>
      </c>
      <c r="F6" s="301" t="s">
        <v>537</v>
      </c>
      <c r="G6" s="301" t="s">
        <v>538</v>
      </c>
      <c r="H6" s="314" t="s">
        <v>539</v>
      </c>
      <c r="I6" s="299"/>
      <c r="J6" s="284"/>
    </row>
    <row r="7" spans="1:8" ht="12.75">
      <c r="A7" s="335"/>
      <c r="B7" s="353"/>
      <c r="C7" s="348" t="s">
        <v>600</v>
      </c>
      <c r="D7" s="336"/>
      <c r="E7" s="337"/>
      <c r="F7" s="318"/>
      <c r="G7" s="319"/>
      <c r="H7" s="315"/>
    </row>
    <row r="8" spans="1:8" ht="36">
      <c r="A8" s="332">
        <v>1</v>
      </c>
      <c r="B8" s="354" t="s">
        <v>589</v>
      </c>
      <c r="C8" s="349" t="s">
        <v>601</v>
      </c>
      <c r="D8" s="338" t="s">
        <v>583</v>
      </c>
      <c r="E8" s="339">
        <v>4361.35</v>
      </c>
      <c r="F8" s="318"/>
      <c r="G8" s="319"/>
      <c r="H8" s="315"/>
    </row>
    <row r="9" spans="1:8" ht="11.25" customHeight="1">
      <c r="A9" s="332">
        <v>2</v>
      </c>
      <c r="B9" s="354" t="s">
        <v>602</v>
      </c>
      <c r="C9" s="349" t="s">
        <v>603</v>
      </c>
      <c r="D9" s="338" t="s">
        <v>583</v>
      </c>
      <c r="E9" s="339">
        <v>4361.35</v>
      </c>
      <c r="F9" s="320"/>
      <c r="G9" s="321"/>
      <c r="H9" s="315"/>
    </row>
    <row r="10" spans="1:8" ht="24">
      <c r="A10" s="332">
        <v>3</v>
      </c>
      <c r="B10" s="354" t="s">
        <v>604</v>
      </c>
      <c r="C10" s="349" t="s">
        <v>605</v>
      </c>
      <c r="D10" s="338" t="s">
        <v>583</v>
      </c>
      <c r="E10" s="339">
        <v>4361.35</v>
      </c>
      <c r="F10" s="320"/>
      <c r="G10" s="321"/>
      <c r="H10" s="315"/>
    </row>
    <row r="11" spans="1:8" ht="48">
      <c r="A11" s="332">
        <v>4</v>
      </c>
      <c r="B11" s="354" t="s">
        <v>606</v>
      </c>
      <c r="C11" s="349" t="s">
        <v>607</v>
      </c>
      <c r="D11" s="338" t="s">
        <v>584</v>
      </c>
      <c r="E11" s="339">
        <v>1744.54</v>
      </c>
      <c r="F11" s="318"/>
      <c r="G11" s="319"/>
      <c r="H11" s="315"/>
    </row>
    <row r="12" spans="1:8" ht="36">
      <c r="A12" s="332">
        <v>5</v>
      </c>
      <c r="B12" s="354" t="s">
        <v>608</v>
      </c>
      <c r="C12" s="349" t="s">
        <v>609</v>
      </c>
      <c r="D12" s="338" t="s">
        <v>610</v>
      </c>
      <c r="E12" s="339">
        <v>7559.24</v>
      </c>
      <c r="F12" s="318"/>
      <c r="G12" s="319"/>
      <c r="H12" s="315"/>
    </row>
    <row r="13" spans="1:8" ht="24">
      <c r="A13" s="332">
        <v>6</v>
      </c>
      <c r="B13" s="354" t="s">
        <v>611</v>
      </c>
      <c r="C13" s="349" t="s">
        <v>612</v>
      </c>
      <c r="D13" s="338" t="s">
        <v>584</v>
      </c>
      <c r="E13" s="339">
        <v>2302.39</v>
      </c>
      <c r="F13" s="318"/>
      <c r="G13" s="319"/>
      <c r="H13" s="315"/>
    </row>
    <row r="14" spans="1:8" ht="24">
      <c r="A14" s="332">
        <v>7</v>
      </c>
      <c r="B14" s="354" t="s">
        <v>613</v>
      </c>
      <c r="C14" s="349" t="s">
        <v>614</v>
      </c>
      <c r="D14" s="338" t="s">
        <v>583</v>
      </c>
      <c r="E14" s="339">
        <v>1053.39</v>
      </c>
      <c r="F14" s="318"/>
      <c r="G14" s="319"/>
      <c r="H14" s="315"/>
    </row>
    <row r="15" spans="1:8" ht="36">
      <c r="A15" s="332">
        <v>8</v>
      </c>
      <c r="B15" s="354" t="s">
        <v>588</v>
      </c>
      <c r="C15" s="349" t="s">
        <v>615</v>
      </c>
      <c r="D15" s="338" t="s">
        <v>584</v>
      </c>
      <c r="E15" s="339">
        <v>1349.75</v>
      </c>
      <c r="F15" s="318"/>
      <c r="G15" s="319"/>
      <c r="H15" s="315"/>
    </row>
    <row r="16" spans="1:8" ht="24">
      <c r="A16" s="332">
        <v>9</v>
      </c>
      <c r="B16" s="354" t="s">
        <v>590</v>
      </c>
      <c r="C16" s="349" t="s">
        <v>616</v>
      </c>
      <c r="D16" s="338" t="s">
        <v>583</v>
      </c>
      <c r="E16" s="339">
        <v>66.54</v>
      </c>
      <c r="F16" s="318"/>
      <c r="G16" s="319"/>
      <c r="H16" s="315"/>
    </row>
    <row r="17" spans="1:8" ht="36">
      <c r="A17" s="332">
        <v>10</v>
      </c>
      <c r="B17" s="354" t="s">
        <v>617</v>
      </c>
      <c r="C17" s="349" t="s">
        <v>618</v>
      </c>
      <c r="D17" s="338" t="s">
        <v>610</v>
      </c>
      <c r="E17" s="339">
        <v>361.46</v>
      </c>
      <c r="F17" s="318"/>
      <c r="G17" s="319"/>
      <c r="H17" s="315"/>
    </row>
    <row r="18" spans="1:8" ht="24">
      <c r="A18" s="332">
        <v>11</v>
      </c>
      <c r="B18" s="354" t="s">
        <v>619</v>
      </c>
      <c r="C18" s="349" t="s">
        <v>620</v>
      </c>
      <c r="D18" s="338" t="s">
        <v>584</v>
      </c>
      <c r="E18" s="339">
        <v>953</v>
      </c>
      <c r="F18" s="318"/>
      <c r="G18" s="319"/>
      <c r="H18" s="315"/>
    </row>
    <row r="19" spans="1:8" ht="36">
      <c r="A19" s="332">
        <v>12</v>
      </c>
      <c r="B19" s="354" t="s">
        <v>621</v>
      </c>
      <c r="C19" s="349" t="s">
        <v>622</v>
      </c>
      <c r="D19" s="338" t="s">
        <v>623</v>
      </c>
      <c r="E19" s="339">
        <v>767.76</v>
      </c>
      <c r="F19" s="318"/>
      <c r="G19" s="319"/>
      <c r="H19" s="315"/>
    </row>
    <row r="20" spans="1:8" ht="12.75">
      <c r="A20" s="335"/>
      <c r="B20" s="354"/>
      <c r="C20" s="349" t="s">
        <v>1078</v>
      </c>
      <c r="D20" s="338"/>
      <c r="E20" s="339"/>
      <c r="F20" s="318"/>
      <c r="G20" s="319"/>
      <c r="H20" s="315"/>
    </row>
    <row r="21" spans="1:8" ht="12.75">
      <c r="A21" s="332"/>
      <c r="B21" s="353"/>
      <c r="C21" s="348" t="s">
        <v>624</v>
      </c>
      <c r="D21" s="336"/>
      <c r="E21" s="337"/>
      <c r="F21" s="318"/>
      <c r="G21" s="319"/>
      <c r="H21" s="315"/>
    </row>
    <row r="22" spans="1:8" ht="24">
      <c r="A22" s="332">
        <v>13</v>
      </c>
      <c r="B22" s="354" t="s">
        <v>625</v>
      </c>
      <c r="C22" s="349" t="s">
        <v>626</v>
      </c>
      <c r="D22" s="338" t="s">
        <v>585</v>
      </c>
      <c r="E22" s="339">
        <v>9494.92</v>
      </c>
      <c r="F22" s="318"/>
      <c r="G22" s="319"/>
      <c r="H22" s="315"/>
    </row>
    <row r="23" spans="1:8" ht="24">
      <c r="A23" s="335">
        <v>14</v>
      </c>
      <c r="B23" s="354" t="s">
        <v>627</v>
      </c>
      <c r="C23" s="349" t="s">
        <v>628</v>
      </c>
      <c r="D23" s="338" t="s">
        <v>585</v>
      </c>
      <c r="E23" s="339">
        <v>14918.88</v>
      </c>
      <c r="F23" s="318"/>
      <c r="G23" s="319"/>
      <c r="H23" s="315"/>
    </row>
    <row r="24" spans="1:8" ht="24">
      <c r="A24" s="332">
        <v>15</v>
      </c>
      <c r="B24" s="354" t="s">
        <v>593</v>
      </c>
      <c r="C24" s="349" t="s">
        <v>629</v>
      </c>
      <c r="D24" s="338" t="s">
        <v>585</v>
      </c>
      <c r="E24" s="339">
        <v>9012</v>
      </c>
      <c r="F24" s="318"/>
      <c r="G24" s="319"/>
      <c r="H24" s="315"/>
    </row>
    <row r="25" spans="1:8" ht="24">
      <c r="A25" s="335">
        <v>16</v>
      </c>
      <c r="B25" s="354" t="s">
        <v>594</v>
      </c>
      <c r="C25" s="349" t="s">
        <v>630</v>
      </c>
      <c r="D25" s="338" t="s">
        <v>585</v>
      </c>
      <c r="E25" s="339">
        <v>1006.56</v>
      </c>
      <c r="F25" s="320"/>
      <c r="G25" s="321"/>
      <c r="H25" s="315"/>
    </row>
    <row r="26" spans="1:8" ht="24">
      <c r="A26" s="332">
        <v>17</v>
      </c>
      <c r="B26" s="354" t="s">
        <v>631</v>
      </c>
      <c r="C26" s="349" t="s">
        <v>632</v>
      </c>
      <c r="D26" s="338" t="s">
        <v>585</v>
      </c>
      <c r="E26" s="339">
        <v>16265.94</v>
      </c>
      <c r="F26" s="318"/>
      <c r="G26" s="319"/>
      <c r="H26" s="315"/>
    </row>
    <row r="27" spans="1:8" ht="24">
      <c r="A27" s="335">
        <v>18</v>
      </c>
      <c r="B27" s="354" t="s">
        <v>633</v>
      </c>
      <c r="C27" s="349" t="s">
        <v>634</v>
      </c>
      <c r="D27" s="338" t="s">
        <v>585</v>
      </c>
      <c r="E27" s="339">
        <v>692.22</v>
      </c>
      <c r="F27" s="318"/>
      <c r="G27" s="319"/>
      <c r="H27" s="315"/>
    </row>
    <row r="28" spans="1:8" ht="24">
      <c r="A28" s="332">
        <v>19</v>
      </c>
      <c r="B28" s="354" t="s">
        <v>635</v>
      </c>
      <c r="C28" s="349" t="s">
        <v>636</v>
      </c>
      <c r="D28" s="338" t="s">
        <v>585</v>
      </c>
      <c r="E28" s="339">
        <v>11097.06</v>
      </c>
      <c r="F28" s="318"/>
      <c r="G28" s="319"/>
      <c r="H28" s="315"/>
    </row>
    <row r="29" spans="1:8" ht="24">
      <c r="A29" s="335">
        <v>20</v>
      </c>
      <c r="B29" s="354" t="s">
        <v>592</v>
      </c>
      <c r="C29" s="349" t="s">
        <v>637</v>
      </c>
      <c r="D29" s="338" t="s">
        <v>584</v>
      </c>
      <c r="E29" s="339">
        <v>511.42</v>
      </c>
      <c r="F29" s="318"/>
      <c r="G29" s="319"/>
      <c r="H29" s="315"/>
    </row>
    <row r="30" spans="1:8" ht="24">
      <c r="A30" s="332">
        <v>21</v>
      </c>
      <c r="B30" s="354" t="s">
        <v>591</v>
      </c>
      <c r="C30" s="349" t="s">
        <v>638</v>
      </c>
      <c r="D30" s="338" t="s">
        <v>583</v>
      </c>
      <c r="E30" s="339">
        <v>1892.81</v>
      </c>
      <c r="F30" s="318"/>
      <c r="G30" s="319"/>
      <c r="H30" s="315"/>
    </row>
    <row r="31" spans="1:8" ht="12.75">
      <c r="A31" s="332"/>
      <c r="B31" s="354"/>
      <c r="C31" s="349" t="s">
        <v>1079</v>
      </c>
      <c r="D31" s="338"/>
      <c r="E31" s="339"/>
      <c r="F31" s="318"/>
      <c r="G31" s="319"/>
      <c r="H31" s="315"/>
    </row>
    <row r="32" spans="1:8" ht="12.75">
      <c r="A32" s="332"/>
      <c r="B32" s="353"/>
      <c r="C32" s="348" t="s">
        <v>639</v>
      </c>
      <c r="D32" s="336"/>
      <c r="E32" s="337"/>
      <c r="F32" s="318"/>
      <c r="G32" s="319"/>
      <c r="H32" s="315"/>
    </row>
    <row r="33" spans="1:8" ht="24">
      <c r="A33" s="335">
        <v>22</v>
      </c>
      <c r="B33" s="354" t="s">
        <v>595</v>
      </c>
      <c r="C33" s="349" t="s">
        <v>640</v>
      </c>
      <c r="D33" s="338" t="s">
        <v>641</v>
      </c>
      <c r="E33" s="339">
        <v>5018.74</v>
      </c>
      <c r="F33" s="318"/>
      <c r="G33" s="319"/>
      <c r="H33" s="315"/>
    </row>
    <row r="34" spans="1:8" ht="24">
      <c r="A34" s="335">
        <v>23</v>
      </c>
      <c r="B34" s="354" t="s">
        <v>642</v>
      </c>
      <c r="C34" s="349" t="s">
        <v>643</v>
      </c>
      <c r="D34" s="338" t="s">
        <v>641</v>
      </c>
      <c r="E34" s="339">
        <v>1820.69</v>
      </c>
      <c r="F34" s="318"/>
      <c r="G34" s="319"/>
      <c r="H34" s="315"/>
    </row>
    <row r="35" spans="1:8" ht="24">
      <c r="A35" s="335">
        <v>24</v>
      </c>
      <c r="B35" s="354" t="s">
        <v>644</v>
      </c>
      <c r="C35" s="349" t="s">
        <v>645</v>
      </c>
      <c r="D35" s="338" t="s">
        <v>585</v>
      </c>
      <c r="E35" s="339">
        <v>36.63</v>
      </c>
      <c r="F35" s="318"/>
      <c r="G35" s="319"/>
      <c r="H35" s="315"/>
    </row>
    <row r="36" spans="1:8" ht="24">
      <c r="A36" s="335">
        <v>25</v>
      </c>
      <c r="B36" s="354" t="s">
        <v>646</v>
      </c>
      <c r="C36" s="349" t="s">
        <v>647</v>
      </c>
      <c r="D36" s="338" t="s">
        <v>585</v>
      </c>
      <c r="E36" s="339">
        <v>2383.94</v>
      </c>
      <c r="F36" s="318"/>
      <c r="G36" s="319"/>
      <c r="H36" s="315"/>
    </row>
    <row r="37" spans="1:8" ht="24">
      <c r="A37" s="335">
        <v>26</v>
      </c>
      <c r="B37" s="354" t="s">
        <v>648</v>
      </c>
      <c r="C37" s="349" t="s">
        <v>649</v>
      </c>
      <c r="D37" s="338" t="s">
        <v>585</v>
      </c>
      <c r="E37" s="339">
        <v>2330.27</v>
      </c>
      <c r="F37" s="318"/>
      <c r="G37" s="319"/>
      <c r="H37" s="315"/>
    </row>
    <row r="38" spans="1:8" ht="24">
      <c r="A38" s="335">
        <v>27</v>
      </c>
      <c r="B38" s="354" t="s">
        <v>650</v>
      </c>
      <c r="C38" s="349" t="s">
        <v>651</v>
      </c>
      <c r="D38" s="338" t="s">
        <v>585</v>
      </c>
      <c r="E38" s="339">
        <v>5150.79</v>
      </c>
      <c r="F38" s="320"/>
      <c r="G38" s="321"/>
      <c r="H38" s="315"/>
    </row>
    <row r="39" spans="1:8" ht="24">
      <c r="A39" s="335">
        <v>28</v>
      </c>
      <c r="B39" s="354" t="s">
        <v>652</v>
      </c>
      <c r="C39" s="349" t="s">
        <v>653</v>
      </c>
      <c r="D39" s="338" t="s">
        <v>583</v>
      </c>
      <c r="E39" s="339">
        <v>491.27</v>
      </c>
      <c r="F39" s="320"/>
      <c r="G39" s="321"/>
      <c r="H39" s="315"/>
    </row>
    <row r="40" spans="1:8" ht="36">
      <c r="A40" s="335">
        <v>29</v>
      </c>
      <c r="B40" s="354" t="s">
        <v>654</v>
      </c>
      <c r="C40" s="349" t="s">
        <v>655</v>
      </c>
      <c r="D40" s="338" t="s">
        <v>610</v>
      </c>
      <c r="E40" s="339">
        <v>13</v>
      </c>
      <c r="F40" s="318"/>
      <c r="G40" s="319"/>
      <c r="H40" s="315"/>
    </row>
    <row r="41" spans="1:8" ht="36">
      <c r="A41" s="335">
        <v>30</v>
      </c>
      <c r="B41" s="354" t="s">
        <v>656</v>
      </c>
      <c r="C41" s="349" t="s">
        <v>657</v>
      </c>
      <c r="D41" s="338" t="s">
        <v>610</v>
      </c>
      <c r="E41" s="339">
        <v>47.63</v>
      </c>
      <c r="F41" s="318"/>
      <c r="G41" s="319"/>
      <c r="H41" s="315"/>
    </row>
    <row r="42" spans="1:8" ht="12.75">
      <c r="A42" s="332"/>
      <c r="B42" s="354"/>
      <c r="C42" s="349" t="s">
        <v>1080</v>
      </c>
      <c r="D42" s="338"/>
      <c r="E42" s="339"/>
      <c r="F42" s="318"/>
      <c r="G42" s="319"/>
      <c r="H42" s="315"/>
    </row>
    <row r="43" spans="1:8" ht="12.75">
      <c r="A43" s="332"/>
      <c r="B43" s="353"/>
      <c r="C43" s="348" t="s">
        <v>658</v>
      </c>
      <c r="D43" s="336"/>
      <c r="E43" s="337"/>
      <c r="F43" s="318"/>
      <c r="G43" s="319"/>
      <c r="H43" s="315"/>
    </row>
    <row r="44" spans="1:8" ht="36">
      <c r="A44" s="332">
        <v>31</v>
      </c>
      <c r="B44" s="354" t="s">
        <v>659</v>
      </c>
      <c r="C44" s="349" t="s">
        <v>660</v>
      </c>
      <c r="D44" s="338" t="s">
        <v>585</v>
      </c>
      <c r="E44" s="339">
        <v>6435.36</v>
      </c>
      <c r="F44" s="318"/>
      <c r="G44" s="319"/>
      <c r="H44" s="315"/>
    </row>
    <row r="45" spans="1:8" ht="36">
      <c r="A45" s="335">
        <v>32</v>
      </c>
      <c r="B45" s="354" t="s">
        <v>661</v>
      </c>
      <c r="C45" s="349" t="s">
        <v>662</v>
      </c>
      <c r="D45" s="338" t="s">
        <v>585</v>
      </c>
      <c r="E45" s="339">
        <v>9187.9</v>
      </c>
      <c r="F45" s="318"/>
      <c r="G45" s="319"/>
      <c r="H45" s="315"/>
    </row>
    <row r="46" spans="1:8" ht="36">
      <c r="A46" s="332">
        <v>33</v>
      </c>
      <c r="B46" s="354" t="s">
        <v>663</v>
      </c>
      <c r="C46" s="349" t="s">
        <v>664</v>
      </c>
      <c r="D46" s="338" t="s">
        <v>585</v>
      </c>
      <c r="E46" s="339">
        <v>37901.94</v>
      </c>
      <c r="F46" s="318"/>
      <c r="G46" s="319"/>
      <c r="H46" s="315"/>
    </row>
    <row r="47" spans="1:8" ht="36">
      <c r="A47" s="335">
        <v>34</v>
      </c>
      <c r="B47" s="354" t="s">
        <v>665</v>
      </c>
      <c r="C47" s="349" t="s">
        <v>666</v>
      </c>
      <c r="D47" s="338" t="s">
        <v>585</v>
      </c>
      <c r="E47" s="339">
        <v>57908.6</v>
      </c>
      <c r="F47" s="318"/>
      <c r="G47" s="319"/>
      <c r="H47" s="315"/>
    </row>
    <row r="48" spans="1:8" ht="36">
      <c r="A48" s="332">
        <v>35</v>
      </c>
      <c r="B48" s="354" t="s">
        <v>667</v>
      </c>
      <c r="C48" s="349" t="s">
        <v>668</v>
      </c>
      <c r="D48" s="338" t="s">
        <v>585</v>
      </c>
      <c r="E48" s="339">
        <v>11146.97</v>
      </c>
      <c r="F48" s="318"/>
      <c r="G48" s="319"/>
      <c r="H48" s="315"/>
    </row>
    <row r="49" spans="1:8" ht="36">
      <c r="A49" s="335">
        <v>36</v>
      </c>
      <c r="B49" s="354" t="s">
        <v>669</v>
      </c>
      <c r="C49" s="349" t="s">
        <v>670</v>
      </c>
      <c r="D49" s="338" t="s">
        <v>623</v>
      </c>
      <c r="E49" s="339">
        <v>2067.56</v>
      </c>
      <c r="F49" s="318"/>
      <c r="G49" s="319"/>
      <c r="H49" s="315"/>
    </row>
    <row r="50" spans="1:8" ht="36">
      <c r="A50" s="332">
        <v>37</v>
      </c>
      <c r="B50" s="354" t="s">
        <v>671</v>
      </c>
      <c r="C50" s="349" t="s">
        <v>672</v>
      </c>
      <c r="D50" s="338" t="s">
        <v>582</v>
      </c>
      <c r="E50" s="339">
        <v>48</v>
      </c>
      <c r="F50" s="318"/>
      <c r="G50" s="319"/>
      <c r="H50" s="316"/>
    </row>
    <row r="51" spans="1:8" ht="48">
      <c r="A51" s="335">
        <v>38</v>
      </c>
      <c r="B51" s="354" t="s">
        <v>673</v>
      </c>
      <c r="C51" s="349" t="s">
        <v>674</v>
      </c>
      <c r="D51" s="338" t="s">
        <v>641</v>
      </c>
      <c r="E51" s="339">
        <v>1850</v>
      </c>
      <c r="F51" s="318"/>
      <c r="G51" s="319"/>
      <c r="H51" s="315"/>
    </row>
    <row r="52" spans="1:8" ht="12.75">
      <c r="A52" s="340"/>
      <c r="B52" s="354"/>
      <c r="C52" s="349" t="s">
        <v>1081</v>
      </c>
      <c r="D52" s="338"/>
      <c r="E52" s="339"/>
      <c r="F52" s="318"/>
      <c r="G52" s="319"/>
      <c r="H52" s="315"/>
    </row>
    <row r="53" spans="1:8" ht="12.75">
      <c r="A53" s="332"/>
      <c r="B53" s="353"/>
      <c r="C53" s="348" t="s">
        <v>675</v>
      </c>
      <c r="D53" s="336"/>
      <c r="E53" s="337"/>
      <c r="F53" s="318"/>
      <c r="G53" s="319"/>
      <c r="H53" s="315"/>
    </row>
    <row r="54" spans="1:8" ht="48">
      <c r="A54" s="332">
        <v>39</v>
      </c>
      <c r="B54" s="354" t="s">
        <v>676</v>
      </c>
      <c r="C54" s="349" t="s">
        <v>677</v>
      </c>
      <c r="D54" s="338" t="s">
        <v>586</v>
      </c>
      <c r="E54" s="339">
        <v>258.96</v>
      </c>
      <c r="F54" s="320"/>
      <c r="G54" s="321"/>
      <c r="H54" s="315"/>
    </row>
    <row r="55" spans="1:8" ht="36">
      <c r="A55" s="335">
        <v>40</v>
      </c>
      <c r="B55" s="354" t="s">
        <v>678</v>
      </c>
      <c r="C55" s="349" t="s">
        <v>679</v>
      </c>
      <c r="D55" s="338" t="s">
        <v>583</v>
      </c>
      <c r="E55" s="339">
        <v>371.2</v>
      </c>
      <c r="F55" s="318"/>
      <c r="G55" s="319"/>
      <c r="H55" s="315"/>
    </row>
    <row r="56" spans="1:8" ht="60">
      <c r="A56" s="332">
        <v>41</v>
      </c>
      <c r="B56" s="354" t="s">
        <v>680</v>
      </c>
      <c r="C56" s="349" t="s">
        <v>681</v>
      </c>
      <c r="D56" s="338" t="s">
        <v>583</v>
      </c>
      <c r="E56" s="339">
        <v>2067.56</v>
      </c>
      <c r="F56" s="318"/>
      <c r="G56" s="319"/>
      <c r="H56" s="315"/>
    </row>
    <row r="57" spans="1:8" ht="24">
      <c r="A57" s="335">
        <v>42</v>
      </c>
      <c r="B57" s="354" t="s">
        <v>682</v>
      </c>
      <c r="C57" s="349" t="s">
        <v>683</v>
      </c>
      <c r="D57" s="338" t="s">
        <v>583</v>
      </c>
      <c r="E57" s="339">
        <v>92.19</v>
      </c>
      <c r="F57" s="318"/>
      <c r="G57" s="319"/>
      <c r="H57" s="315"/>
    </row>
    <row r="58" spans="1:8" ht="36">
      <c r="A58" s="332">
        <v>43</v>
      </c>
      <c r="B58" s="354" t="s">
        <v>684</v>
      </c>
      <c r="C58" s="349" t="s">
        <v>685</v>
      </c>
      <c r="D58" s="338" t="s">
        <v>583</v>
      </c>
      <c r="E58" s="339">
        <v>980.94</v>
      </c>
      <c r="F58" s="318"/>
      <c r="G58" s="319"/>
      <c r="H58" s="315"/>
    </row>
    <row r="59" spans="1:8" ht="36">
      <c r="A59" s="335">
        <v>44</v>
      </c>
      <c r="B59" s="354" t="s">
        <v>686</v>
      </c>
      <c r="C59" s="349" t="s">
        <v>687</v>
      </c>
      <c r="D59" s="338" t="s">
        <v>688</v>
      </c>
      <c r="E59" s="339">
        <v>418.68</v>
      </c>
      <c r="F59" s="318"/>
      <c r="G59" s="319"/>
      <c r="H59" s="315"/>
    </row>
    <row r="60" spans="1:8" ht="60">
      <c r="A60" s="332">
        <v>45</v>
      </c>
      <c r="B60" s="354" t="s">
        <v>689</v>
      </c>
      <c r="C60" s="349" t="s">
        <v>690</v>
      </c>
      <c r="D60" s="338" t="s">
        <v>583</v>
      </c>
      <c r="E60" s="339">
        <v>249.81</v>
      </c>
      <c r="F60" s="318"/>
      <c r="G60" s="319"/>
      <c r="H60" s="315"/>
    </row>
    <row r="61" spans="1:8" ht="36">
      <c r="A61" s="335">
        <v>46</v>
      </c>
      <c r="B61" s="354" t="s">
        <v>691</v>
      </c>
      <c r="C61" s="349" t="s">
        <v>692</v>
      </c>
      <c r="D61" s="338" t="s">
        <v>688</v>
      </c>
      <c r="E61" s="339">
        <v>416.36</v>
      </c>
      <c r="F61" s="318"/>
      <c r="G61" s="319"/>
      <c r="H61" s="315"/>
    </row>
    <row r="62" spans="1:8" ht="36">
      <c r="A62" s="332">
        <v>47</v>
      </c>
      <c r="B62" s="354" t="s">
        <v>693</v>
      </c>
      <c r="C62" s="349" t="s">
        <v>694</v>
      </c>
      <c r="D62" s="338" t="s">
        <v>583</v>
      </c>
      <c r="E62" s="339">
        <v>540.59</v>
      </c>
      <c r="F62" s="318"/>
      <c r="G62" s="319"/>
      <c r="H62" s="315"/>
    </row>
    <row r="63" spans="1:8" ht="48">
      <c r="A63" s="335">
        <v>48</v>
      </c>
      <c r="B63" s="354" t="s">
        <v>695</v>
      </c>
      <c r="C63" s="349" t="s">
        <v>696</v>
      </c>
      <c r="D63" s="338" t="s">
        <v>623</v>
      </c>
      <c r="E63" s="341">
        <v>106.6428</v>
      </c>
      <c r="F63" s="318"/>
      <c r="G63" s="319"/>
      <c r="H63" s="315"/>
    </row>
    <row r="64" spans="1:8" ht="48">
      <c r="A64" s="332">
        <v>49</v>
      </c>
      <c r="B64" s="354" t="s">
        <v>697</v>
      </c>
      <c r="C64" s="349" t="s">
        <v>698</v>
      </c>
      <c r="D64" s="338" t="s">
        <v>688</v>
      </c>
      <c r="E64" s="339">
        <v>611.11</v>
      </c>
      <c r="F64" s="320"/>
      <c r="G64" s="321"/>
      <c r="H64" s="315"/>
    </row>
    <row r="65" spans="1:8" ht="24">
      <c r="A65" s="335">
        <v>50</v>
      </c>
      <c r="B65" s="354" t="s">
        <v>699</v>
      </c>
      <c r="C65" s="349" t="s">
        <v>700</v>
      </c>
      <c r="D65" s="338" t="s">
        <v>688</v>
      </c>
      <c r="E65" s="339">
        <v>75.2</v>
      </c>
      <c r="F65" s="318"/>
      <c r="G65" s="319"/>
      <c r="H65" s="315"/>
    </row>
    <row r="66" spans="1:8" ht="24">
      <c r="A66" s="332">
        <v>51</v>
      </c>
      <c r="B66" s="354" t="s">
        <v>701</v>
      </c>
      <c r="C66" s="349" t="s">
        <v>702</v>
      </c>
      <c r="D66" s="338" t="s">
        <v>703</v>
      </c>
      <c r="E66" s="339">
        <v>745.07</v>
      </c>
      <c r="F66" s="318"/>
      <c r="G66" s="319"/>
      <c r="H66" s="315"/>
    </row>
    <row r="67" spans="1:8" ht="72">
      <c r="A67" s="335">
        <v>52</v>
      </c>
      <c r="B67" s="354" t="s">
        <v>704</v>
      </c>
      <c r="C67" s="349" t="s">
        <v>705</v>
      </c>
      <c r="D67" s="338" t="s">
        <v>597</v>
      </c>
      <c r="E67" s="339">
        <v>2</v>
      </c>
      <c r="F67" s="318"/>
      <c r="G67" s="319"/>
      <c r="H67" s="315"/>
    </row>
    <row r="68" spans="1:8" ht="36">
      <c r="A68" s="332">
        <v>53</v>
      </c>
      <c r="B68" s="354" t="s">
        <v>706</v>
      </c>
      <c r="C68" s="349" t="s">
        <v>707</v>
      </c>
      <c r="D68" s="338" t="s">
        <v>688</v>
      </c>
      <c r="E68" s="339">
        <v>128.18</v>
      </c>
      <c r="F68" s="318"/>
      <c r="G68" s="319"/>
      <c r="H68" s="315"/>
    </row>
    <row r="69" spans="1:8" ht="12.75">
      <c r="A69" s="332"/>
      <c r="B69" s="354"/>
      <c r="C69" s="349" t="s">
        <v>1082</v>
      </c>
      <c r="D69" s="338"/>
      <c r="E69" s="339"/>
      <c r="F69" s="318"/>
      <c r="G69" s="319"/>
      <c r="H69" s="315"/>
    </row>
    <row r="70" spans="1:8" ht="12.75">
      <c r="A70" s="335"/>
      <c r="B70" s="353"/>
      <c r="C70" s="348" t="s">
        <v>708</v>
      </c>
      <c r="D70" s="336"/>
      <c r="E70" s="337"/>
      <c r="F70" s="318"/>
      <c r="G70" s="319"/>
      <c r="H70" s="315"/>
    </row>
    <row r="71" spans="1:8" ht="48">
      <c r="A71" s="332">
        <v>54</v>
      </c>
      <c r="B71" s="354" t="s">
        <v>676</v>
      </c>
      <c r="C71" s="349" t="s">
        <v>677</v>
      </c>
      <c r="D71" s="338" t="s">
        <v>586</v>
      </c>
      <c r="E71" s="339">
        <v>74.76</v>
      </c>
      <c r="F71" s="318"/>
      <c r="G71" s="319"/>
      <c r="H71" s="315"/>
    </row>
    <row r="72" spans="1:8" ht="36">
      <c r="A72" s="335">
        <v>55</v>
      </c>
      <c r="B72" s="354" t="s">
        <v>678</v>
      </c>
      <c r="C72" s="349" t="s">
        <v>679</v>
      </c>
      <c r="D72" s="338" t="s">
        <v>583</v>
      </c>
      <c r="E72" s="339">
        <v>139.89</v>
      </c>
      <c r="F72" s="318"/>
      <c r="G72" s="319"/>
      <c r="H72" s="315"/>
    </row>
    <row r="73" spans="1:8" ht="60">
      <c r="A73" s="332">
        <v>56</v>
      </c>
      <c r="B73" s="354" t="s">
        <v>689</v>
      </c>
      <c r="C73" s="349" t="s">
        <v>690</v>
      </c>
      <c r="D73" s="338" t="s">
        <v>583</v>
      </c>
      <c r="E73" s="339">
        <v>96.93</v>
      </c>
      <c r="F73" s="318"/>
      <c r="G73" s="319"/>
      <c r="H73" s="315"/>
    </row>
    <row r="74" spans="1:8" ht="36">
      <c r="A74" s="335">
        <v>57</v>
      </c>
      <c r="B74" s="354" t="s">
        <v>691</v>
      </c>
      <c r="C74" s="349" t="s">
        <v>692</v>
      </c>
      <c r="D74" s="338" t="s">
        <v>688</v>
      </c>
      <c r="E74" s="339">
        <v>163.66</v>
      </c>
      <c r="F74" s="318"/>
      <c r="G74" s="319"/>
      <c r="H74" s="315"/>
    </row>
    <row r="75" spans="1:8" ht="36">
      <c r="A75" s="332">
        <v>58</v>
      </c>
      <c r="B75" s="354" t="s">
        <v>684</v>
      </c>
      <c r="C75" s="349" t="s">
        <v>685</v>
      </c>
      <c r="D75" s="338" t="s">
        <v>583</v>
      </c>
      <c r="E75" s="339">
        <v>625.39</v>
      </c>
      <c r="F75" s="318"/>
      <c r="G75" s="319"/>
      <c r="H75" s="315"/>
    </row>
    <row r="76" spans="1:8" ht="48">
      <c r="A76" s="335">
        <v>59</v>
      </c>
      <c r="B76" s="354" t="s">
        <v>697</v>
      </c>
      <c r="C76" s="349" t="s">
        <v>698</v>
      </c>
      <c r="D76" s="338" t="s">
        <v>688</v>
      </c>
      <c r="E76" s="339">
        <v>267</v>
      </c>
      <c r="F76" s="318"/>
      <c r="G76" s="319"/>
      <c r="H76" s="315"/>
    </row>
    <row r="77" spans="1:8" ht="36">
      <c r="A77" s="332">
        <v>60</v>
      </c>
      <c r="B77" s="354" t="s">
        <v>709</v>
      </c>
      <c r="C77" s="349" t="s">
        <v>710</v>
      </c>
      <c r="D77" s="338" t="s">
        <v>584</v>
      </c>
      <c r="E77" s="339">
        <v>292.5</v>
      </c>
      <c r="F77" s="318"/>
      <c r="G77" s="319"/>
      <c r="H77" s="315"/>
    </row>
    <row r="78" spans="1:8" ht="48">
      <c r="A78" s="335">
        <v>61</v>
      </c>
      <c r="B78" s="354" t="s">
        <v>711</v>
      </c>
      <c r="C78" s="349" t="s">
        <v>712</v>
      </c>
      <c r="D78" s="338" t="s">
        <v>583</v>
      </c>
      <c r="E78" s="339">
        <v>1946</v>
      </c>
      <c r="F78" s="318"/>
      <c r="G78" s="319"/>
      <c r="H78" s="315"/>
    </row>
    <row r="79" spans="1:8" ht="24">
      <c r="A79" s="332">
        <v>62</v>
      </c>
      <c r="B79" s="354" t="s">
        <v>713</v>
      </c>
      <c r="C79" s="349" t="s">
        <v>714</v>
      </c>
      <c r="D79" s="338" t="s">
        <v>688</v>
      </c>
      <c r="E79" s="339">
        <v>277.76</v>
      </c>
      <c r="F79" s="318"/>
      <c r="G79" s="319"/>
      <c r="H79" s="315"/>
    </row>
    <row r="80" spans="1:8" ht="60">
      <c r="A80" s="335">
        <v>63</v>
      </c>
      <c r="B80" s="354" t="s">
        <v>715</v>
      </c>
      <c r="C80" s="349" t="s">
        <v>716</v>
      </c>
      <c r="D80" s="338" t="s">
        <v>583</v>
      </c>
      <c r="E80" s="339">
        <v>2007.2</v>
      </c>
      <c r="F80" s="320"/>
      <c r="G80" s="321"/>
      <c r="H80" s="315"/>
    </row>
    <row r="81" spans="1:8" ht="15">
      <c r="A81" s="335"/>
      <c r="B81" s="354"/>
      <c r="C81" s="349" t="s">
        <v>1083</v>
      </c>
      <c r="D81" s="338"/>
      <c r="E81" s="339"/>
      <c r="F81" s="320"/>
      <c r="G81" s="321"/>
      <c r="H81" s="315"/>
    </row>
    <row r="82" spans="1:8" ht="12.75">
      <c r="A82" s="332"/>
      <c r="B82" s="353"/>
      <c r="C82" s="348" t="s">
        <v>717</v>
      </c>
      <c r="D82" s="336"/>
      <c r="E82" s="337"/>
      <c r="F82" s="318"/>
      <c r="G82" s="319"/>
      <c r="H82" s="315"/>
    </row>
    <row r="83" spans="1:8" ht="12.75">
      <c r="A83" s="335"/>
      <c r="B83" s="355"/>
      <c r="C83" s="350" t="s">
        <v>718</v>
      </c>
      <c r="D83" s="342"/>
      <c r="E83" s="343"/>
      <c r="F83" s="318"/>
      <c r="G83" s="319"/>
      <c r="H83" s="315"/>
    </row>
    <row r="84" spans="1:8" ht="24">
      <c r="A84" s="332">
        <v>64</v>
      </c>
      <c r="B84" s="354" t="s">
        <v>719</v>
      </c>
      <c r="C84" s="349" t="s">
        <v>720</v>
      </c>
      <c r="D84" s="338" t="s">
        <v>688</v>
      </c>
      <c r="E84" s="339">
        <v>12.4</v>
      </c>
      <c r="F84" s="318"/>
      <c r="G84" s="319"/>
      <c r="H84" s="315"/>
    </row>
    <row r="85" spans="1:8" ht="24">
      <c r="A85" s="340">
        <v>65</v>
      </c>
      <c r="B85" s="354" t="s">
        <v>721</v>
      </c>
      <c r="C85" s="349" t="s">
        <v>722</v>
      </c>
      <c r="D85" s="338" t="s">
        <v>688</v>
      </c>
      <c r="E85" s="339">
        <v>11.51</v>
      </c>
      <c r="F85" s="318"/>
      <c r="G85" s="319"/>
      <c r="H85" s="315"/>
    </row>
    <row r="86" spans="1:8" ht="24">
      <c r="A86" s="332">
        <v>66</v>
      </c>
      <c r="B86" s="354" t="s">
        <v>723</v>
      </c>
      <c r="C86" s="349" t="s">
        <v>724</v>
      </c>
      <c r="D86" s="338" t="s">
        <v>688</v>
      </c>
      <c r="E86" s="339">
        <v>49.97</v>
      </c>
      <c r="F86" s="318"/>
      <c r="G86" s="319"/>
      <c r="H86" s="315"/>
    </row>
    <row r="87" spans="1:8" ht="24">
      <c r="A87" s="340">
        <v>67</v>
      </c>
      <c r="B87" s="354" t="s">
        <v>725</v>
      </c>
      <c r="C87" s="349" t="s">
        <v>726</v>
      </c>
      <c r="D87" s="338" t="s">
        <v>688</v>
      </c>
      <c r="E87" s="339">
        <v>13.71</v>
      </c>
      <c r="F87" s="318"/>
      <c r="G87" s="319"/>
      <c r="H87" s="315"/>
    </row>
    <row r="88" spans="1:8" ht="24">
      <c r="A88" s="332">
        <v>68</v>
      </c>
      <c r="B88" s="354" t="s">
        <v>727</v>
      </c>
      <c r="C88" s="349" t="s">
        <v>728</v>
      </c>
      <c r="D88" s="338" t="s">
        <v>688</v>
      </c>
      <c r="E88" s="339">
        <v>6.07</v>
      </c>
      <c r="F88" s="318"/>
      <c r="G88" s="319"/>
      <c r="H88" s="315"/>
    </row>
    <row r="89" spans="1:8" ht="24">
      <c r="A89" s="340">
        <v>69</v>
      </c>
      <c r="B89" s="354" t="s">
        <v>729</v>
      </c>
      <c r="C89" s="349" t="s">
        <v>730</v>
      </c>
      <c r="D89" s="338" t="s">
        <v>265</v>
      </c>
      <c r="E89" s="339">
        <v>12.13</v>
      </c>
      <c r="F89" s="318"/>
      <c r="G89" s="319"/>
      <c r="H89" s="315"/>
    </row>
    <row r="90" spans="1:8" ht="24">
      <c r="A90" s="332">
        <v>70</v>
      </c>
      <c r="B90" s="354" t="s">
        <v>731</v>
      </c>
      <c r="C90" s="349" t="s">
        <v>732</v>
      </c>
      <c r="D90" s="338" t="s">
        <v>265</v>
      </c>
      <c r="E90" s="339">
        <v>15.58</v>
      </c>
      <c r="F90" s="318"/>
      <c r="G90" s="319"/>
      <c r="H90" s="315"/>
    </row>
    <row r="91" spans="1:8" ht="12.75">
      <c r="A91" s="340">
        <v>71</v>
      </c>
      <c r="B91" s="354" t="s">
        <v>733</v>
      </c>
      <c r="C91" s="349" t="s">
        <v>734</v>
      </c>
      <c r="D91" s="338" t="s">
        <v>582</v>
      </c>
      <c r="E91" s="339">
        <v>5</v>
      </c>
      <c r="F91" s="318"/>
      <c r="G91" s="319"/>
      <c r="H91" s="315"/>
    </row>
    <row r="92" spans="1:8" ht="12.75">
      <c r="A92" s="332">
        <v>72</v>
      </c>
      <c r="B92" s="354" t="s">
        <v>735</v>
      </c>
      <c r="C92" s="349" t="s">
        <v>736</v>
      </c>
      <c r="D92" s="338" t="s">
        <v>582</v>
      </c>
      <c r="E92" s="339">
        <v>3</v>
      </c>
      <c r="F92" s="318"/>
      <c r="G92" s="319"/>
      <c r="H92" s="315"/>
    </row>
    <row r="93" spans="1:8" ht="24">
      <c r="A93" s="340">
        <v>73</v>
      </c>
      <c r="B93" s="354" t="s">
        <v>737</v>
      </c>
      <c r="C93" s="349" t="s">
        <v>738</v>
      </c>
      <c r="D93" s="338" t="s">
        <v>582</v>
      </c>
      <c r="E93" s="339">
        <v>3</v>
      </c>
      <c r="F93" s="318"/>
      <c r="G93" s="319"/>
      <c r="H93" s="315"/>
    </row>
    <row r="94" spans="1:8" ht="24">
      <c r="A94" s="332">
        <v>74</v>
      </c>
      <c r="B94" s="354" t="s">
        <v>739</v>
      </c>
      <c r="C94" s="349" t="s">
        <v>740</v>
      </c>
      <c r="D94" s="338" t="s">
        <v>582</v>
      </c>
      <c r="E94" s="339">
        <v>6</v>
      </c>
      <c r="F94" s="320"/>
      <c r="G94" s="321"/>
      <c r="H94" s="315"/>
    </row>
    <row r="95" spans="1:8" ht="24">
      <c r="A95" s="340">
        <v>75</v>
      </c>
      <c r="B95" s="354" t="s">
        <v>741</v>
      </c>
      <c r="C95" s="349" t="s">
        <v>742</v>
      </c>
      <c r="D95" s="338" t="s">
        <v>582</v>
      </c>
      <c r="E95" s="339">
        <v>9</v>
      </c>
      <c r="F95" s="318"/>
      <c r="G95" s="319"/>
      <c r="H95" s="315"/>
    </row>
    <row r="96" spans="1:8" ht="24">
      <c r="A96" s="332">
        <v>76</v>
      </c>
      <c r="B96" s="354" t="s">
        <v>743</v>
      </c>
      <c r="C96" s="349" t="s">
        <v>744</v>
      </c>
      <c r="D96" s="338" t="s">
        <v>582</v>
      </c>
      <c r="E96" s="339">
        <v>14</v>
      </c>
      <c r="F96" s="318"/>
      <c r="G96" s="319"/>
      <c r="H96" s="315"/>
    </row>
    <row r="97" spans="1:8" ht="24">
      <c r="A97" s="340">
        <v>77</v>
      </c>
      <c r="B97" s="354" t="s">
        <v>745</v>
      </c>
      <c r="C97" s="349" t="s">
        <v>746</v>
      </c>
      <c r="D97" s="338" t="s">
        <v>582</v>
      </c>
      <c r="E97" s="339">
        <v>18</v>
      </c>
      <c r="F97" s="320"/>
      <c r="G97" s="321"/>
      <c r="H97" s="315"/>
    </row>
    <row r="98" spans="1:8" ht="24">
      <c r="A98" s="332">
        <v>78</v>
      </c>
      <c r="B98" s="354" t="s">
        <v>747</v>
      </c>
      <c r="C98" s="349" t="s">
        <v>748</v>
      </c>
      <c r="D98" s="338" t="s">
        <v>582</v>
      </c>
      <c r="E98" s="339">
        <v>1</v>
      </c>
      <c r="F98" s="318"/>
      <c r="G98" s="319"/>
      <c r="H98" s="315"/>
    </row>
    <row r="99" spans="1:8" ht="12.75">
      <c r="A99" s="340">
        <v>79</v>
      </c>
      <c r="B99" s="354" t="s">
        <v>749</v>
      </c>
      <c r="C99" s="349" t="s">
        <v>750</v>
      </c>
      <c r="D99" s="338" t="s">
        <v>582</v>
      </c>
      <c r="E99" s="339">
        <v>5</v>
      </c>
      <c r="F99" s="318"/>
      <c r="G99" s="319"/>
      <c r="H99" s="315"/>
    </row>
    <row r="100" spans="1:8" ht="24">
      <c r="A100" s="332">
        <v>80</v>
      </c>
      <c r="B100" s="354" t="s">
        <v>751</v>
      </c>
      <c r="C100" s="349" t="s">
        <v>752</v>
      </c>
      <c r="D100" s="338" t="s">
        <v>582</v>
      </c>
      <c r="E100" s="339">
        <v>4</v>
      </c>
      <c r="F100" s="318"/>
      <c r="G100" s="319"/>
      <c r="H100" s="315"/>
    </row>
    <row r="101" spans="1:8" ht="24">
      <c r="A101" s="340">
        <v>81</v>
      </c>
      <c r="B101" s="354" t="s">
        <v>753</v>
      </c>
      <c r="C101" s="349" t="s">
        <v>754</v>
      </c>
      <c r="D101" s="338" t="s">
        <v>582</v>
      </c>
      <c r="E101" s="339">
        <v>6</v>
      </c>
      <c r="F101" s="318"/>
      <c r="G101" s="319"/>
      <c r="H101" s="315"/>
    </row>
    <row r="102" spans="1:8" ht="24">
      <c r="A102" s="332">
        <v>82</v>
      </c>
      <c r="B102" s="354" t="s">
        <v>755</v>
      </c>
      <c r="C102" s="349" t="s">
        <v>756</v>
      </c>
      <c r="D102" s="338" t="s">
        <v>582</v>
      </c>
      <c r="E102" s="339">
        <v>10</v>
      </c>
      <c r="F102" s="318"/>
      <c r="G102" s="319"/>
      <c r="H102" s="315"/>
    </row>
    <row r="103" spans="1:8" ht="24">
      <c r="A103" s="340">
        <v>83</v>
      </c>
      <c r="B103" s="354" t="s">
        <v>757</v>
      </c>
      <c r="C103" s="349" t="s">
        <v>758</v>
      </c>
      <c r="D103" s="338" t="s">
        <v>582</v>
      </c>
      <c r="E103" s="339">
        <v>2</v>
      </c>
      <c r="F103" s="318"/>
      <c r="G103" s="319"/>
      <c r="H103" s="315"/>
    </row>
    <row r="104" spans="1:8" ht="24">
      <c r="A104" s="332">
        <v>84</v>
      </c>
      <c r="B104" s="354" t="s">
        <v>759</v>
      </c>
      <c r="C104" s="349" t="s">
        <v>760</v>
      </c>
      <c r="D104" s="338" t="s">
        <v>582</v>
      </c>
      <c r="E104" s="339">
        <v>9</v>
      </c>
      <c r="F104" s="318"/>
      <c r="G104" s="319"/>
      <c r="H104" s="315"/>
    </row>
    <row r="105" spans="1:8" ht="24">
      <c r="A105" s="340">
        <v>85</v>
      </c>
      <c r="B105" s="354" t="s">
        <v>761</v>
      </c>
      <c r="C105" s="349" t="s">
        <v>762</v>
      </c>
      <c r="D105" s="338" t="s">
        <v>582</v>
      </c>
      <c r="E105" s="339">
        <v>2</v>
      </c>
      <c r="F105" s="318"/>
      <c r="G105" s="319"/>
      <c r="H105" s="315"/>
    </row>
    <row r="106" spans="1:8" ht="12.75">
      <c r="A106" s="332">
        <v>86</v>
      </c>
      <c r="B106" s="354" t="s">
        <v>763</v>
      </c>
      <c r="C106" s="349" t="s">
        <v>764</v>
      </c>
      <c r="D106" s="338" t="s">
        <v>582</v>
      </c>
      <c r="E106" s="339">
        <v>1</v>
      </c>
      <c r="F106" s="318"/>
      <c r="G106" s="319"/>
      <c r="H106" s="315"/>
    </row>
    <row r="107" spans="1:8" ht="24">
      <c r="A107" s="340">
        <v>87</v>
      </c>
      <c r="B107" s="354" t="s">
        <v>765</v>
      </c>
      <c r="C107" s="349" t="s">
        <v>766</v>
      </c>
      <c r="D107" s="338" t="s">
        <v>582</v>
      </c>
      <c r="E107" s="339">
        <v>2</v>
      </c>
      <c r="F107" s="318"/>
      <c r="G107" s="319"/>
      <c r="H107" s="315"/>
    </row>
    <row r="108" spans="1:8" ht="24">
      <c r="A108" s="332">
        <v>88</v>
      </c>
      <c r="B108" s="354" t="s">
        <v>767</v>
      </c>
      <c r="C108" s="349" t="s">
        <v>768</v>
      </c>
      <c r="D108" s="338" t="s">
        <v>582</v>
      </c>
      <c r="E108" s="339">
        <v>4</v>
      </c>
      <c r="F108" s="318"/>
      <c r="G108" s="319"/>
      <c r="H108" s="315"/>
    </row>
    <row r="109" spans="1:8" ht="36">
      <c r="A109" s="340">
        <v>89</v>
      </c>
      <c r="B109" s="354" t="s">
        <v>769</v>
      </c>
      <c r="C109" s="349" t="s">
        <v>770</v>
      </c>
      <c r="D109" s="338" t="s">
        <v>582</v>
      </c>
      <c r="E109" s="339">
        <v>5</v>
      </c>
      <c r="F109" s="318"/>
      <c r="G109" s="319"/>
      <c r="H109" s="315"/>
    </row>
    <row r="110" spans="1:8" ht="36">
      <c r="A110" s="332">
        <v>90</v>
      </c>
      <c r="B110" s="354" t="s">
        <v>771</v>
      </c>
      <c r="C110" s="349" t="s">
        <v>772</v>
      </c>
      <c r="D110" s="338" t="s">
        <v>582</v>
      </c>
      <c r="E110" s="339">
        <v>2</v>
      </c>
      <c r="F110" s="318"/>
      <c r="G110" s="319"/>
      <c r="H110" s="315"/>
    </row>
    <row r="111" spans="1:8" ht="36">
      <c r="A111" s="340">
        <v>91</v>
      </c>
      <c r="B111" s="354" t="s">
        <v>773</v>
      </c>
      <c r="C111" s="349" t="s">
        <v>774</v>
      </c>
      <c r="D111" s="338" t="s">
        <v>582</v>
      </c>
      <c r="E111" s="339">
        <v>5</v>
      </c>
      <c r="F111" s="318"/>
      <c r="G111" s="319"/>
      <c r="H111" s="315"/>
    </row>
    <row r="112" spans="1:8" ht="24">
      <c r="A112" s="332">
        <v>92</v>
      </c>
      <c r="B112" s="354" t="s">
        <v>775</v>
      </c>
      <c r="C112" s="349" t="s">
        <v>776</v>
      </c>
      <c r="D112" s="338" t="s">
        <v>582</v>
      </c>
      <c r="E112" s="339">
        <v>1</v>
      </c>
      <c r="F112" s="320"/>
      <c r="G112" s="321"/>
      <c r="H112" s="315"/>
    </row>
    <row r="113" spans="1:8" ht="24">
      <c r="A113" s="340">
        <v>93</v>
      </c>
      <c r="B113" s="354" t="s">
        <v>777</v>
      </c>
      <c r="C113" s="349" t="s">
        <v>778</v>
      </c>
      <c r="D113" s="338" t="s">
        <v>582</v>
      </c>
      <c r="E113" s="339">
        <v>5</v>
      </c>
      <c r="F113" s="318"/>
      <c r="G113" s="319"/>
      <c r="H113" s="315"/>
    </row>
    <row r="114" spans="1:8" ht="36">
      <c r="A114" s="332">
        <v>94</v>
      </c>
      <c r="B114" s="354" t="s">
        <v>779</v>
      </c>
      <c r="C114" s="349" t="s">
        <v>780</v>
      </c>
      <c r="D114" s="338" t="s">
        <v>582</v>
      </c>
      <c r="E114" s="339">
        <v>15</v>
      </c>
      <c r="F114" s="318"/>
      <c r="G114" s="319"/>
      <c r="H114" s="315"/>
    </row>
    <row r="115" spans="1:8" ht="24">
      <c r="A115" s="340">
        <v>95</v>
      </c>
      <c r="B115" s="354" t="s">
        <v>781</v>
      </c>
      <c r="C115" s="349" t="s">
        <v>782</v>
      </c>
      <c r="D115" s="338" t="s">
        <v>582</v>
      </c>
      <c r="E115" s="339">
        <v>2</v>
      </c>
      <c r="F115" s="318"/>
      <c r="G115" s="319"/>
      <c r="H115" s="315"/>
    </row>
    <row r="116" spans="1:8" ht="24">
      <c r="A116" s="332">
        <v>96</v>
      </c>
      <c r="B116" s="354" t="s">
        <v>783</v>
      </c>
      <c r="C116" s="349" t="s">
        <v>784</v>
      </c>
      <c r="D116" s="338" t="s">
        <v>582</v>
      </c>
      <c r="E116" s="339">
        <v>11</v>
      </c>
      <c r="F116" s="322"/>
      <c r="G116" s="323"/>
      <c r="H116" s="315"/>
    </row>
    <row r="117" spans="1:8" ht="24">
      <c r="A117" s="340">
        <v>97</v>
      </c>
      <c r="B117" s="354" t="s">
        <v>785</v>
      </c>
      <c r="C117" s="349" t="s">
        <v>786</v>
      </c>
      <c r="D117" s="338" t="s">
        <v>582</v>
      </c>
      <c r="E117" s="339">
        <v>4</v>
      </c>
      <c r="F117" s="324"/>
      <c r="G117" s="323"/>
      <c r="H117" s="315"/>
    </row>
    <row r="118" spans="1:8" ht="24">
      <c r="A118" s="332">
        <v>98</v>
      </c>
      <c r="B118" s="354" t="s">
        <v>787</v>
      </c>
      <c r="C118" s="349" t="s">
        <v>788</v>
      </c>
      <c r="D118" s="338" t="s">
        <v>582</v>
      </c>
      <c r="E118" s="339">
        <v>2</v>
      </c>
      <c r="F118" s="322"/>
      <c r="G118" s="323"/>
      <c r="H118" s="315"/>
    </row>
    <row r="119" spans="1:8" ht="24">
      <c r="A119" s="340">
        <v>99</v>
      </c>
      <c r="B119" s="354" t="s">
        <v>789</v>
      </c>
      <c r="C119" s="349" t="s">
        <v>790</v>
      </c>
      <c r="D119" s="338" t="s">
        <v>582</v>
      </c>
      <c r="E119" s="339">
        <v>1</v>
      </c>
      <c r="F119" s="322"/>
      <c r="G119" s="323"/>
      <c r="H119" s="315"/>
    </row>
    <row r="120" spans="1:8" ht="24">
      <c r="A120" s="332">
        <v>100</v>
      </c>
      <c r="B120" s="354" t="s">
        <v>791</v>
      </c>
      <c r="C120" s="349" t="s">
        <v>792</v>
      </c>
      <c r="D120" s="338" t="s">
        <v>582</v>
      </c>
      <c r="E120" s="339">
        <v>2</v>
      </c>
      <c r="F120" s="322"/>
      <c r="G120" s="323"/>
      <c r="H120" s="315"/>
    </row>
    <row r="121" spans="1:8" ht="12.75">
      <c r="A121" s="340">
        <v>101</v>
      </c>
      <c r="B121" s="354" t="s">
        <v>793</v>
      </c>
      <c r="C121" s="349" t="s">
        <v>794</v>
      </c>
      <c r="D121" s="338" t="s">
        <v>582</v>
      </c>
      <c r="E121" s="339">
        <v>1</v>
      </c>
      <c r="F121" s="332"/>
      <c r="G121" s="332"/>
      <c r="H121" s="333"/>
    </row>
    <row r="122" spans="1:8" ht="12.75">
      <c r="A122" s="332">
        <v>102</v>
      </c>
      <c r="B122" s="354" t="s">
        <v>795</v>
      </c>
      <c r="C122" s="349" t="s">
        <v>796</v>
      </c>
      <c r="D122" s="338" t="s">
        <v>582</v>
      </c>
      <c r="E122" s="339">
        <v>48</v>
      </c>
      <c r="F122" s="332"/>
      <c r="G122" s="332"/>
      <c r="H122" s="333"/>
    </row>
    <row r="123" spans="1:8" ht="12.75">
      <c r="A123" s="340">
        <v>103</v>
      </c>
      <c r="B123" s="354" t="s">
        <v>797</v>
      </c>
      <c r="C123" s="349" t="s">
        <v>798</v>
      </c>
      <c r="D123" s="338" t="s">
        <v>582</v>
      </c>
      <c r="E123" s="339">
        <v>2</v>
      </c>
      <c r="F123" s="332"/>
      <c r="G123" s="332"/>
      <c r="H123" s="333"/>
    </row>
    <row r="124" spans="1:8" ht="12.75">
      <c r="A124" s="332">
        <v>104</v>
      </c>
      <c r="B124" s="354" t="s">
        <v>799</v>
      </c>
      <c r="C124" s="349" t="s">
        <v>800</v>
      </c>
      <c r="D124" s="338" t="s">
        <v>582</v>
      </c>
      <c r="E124" s="339">
        <v>2</v>
      </c>
      <c r="F124" s="332"/>
      <c r="G124" s="332"/>
      <c r="H124" s="333"/>
    </row>
    <row r="125" spans="1:8" ht="36">
      <c r="A125" s="340">
        <v>105</v>
      </c>
      <c r="B125" s="354" t="s">
        <v>801</v>
      </c>
      <c r="C125" s="349" t="s">
        <v>802</v>
      </c>
      <c r="D125" s="338" t="s">
        <v>587</v>
      </c>
      <c r="E125" s="339">
        <v>12</v>
      </c>
      <c r="F125" s="332"/>
      <c r="G125" s="332"/>
      <c r="H125" s="333"/>
    </row>
    <row r="126" spans="1:8" ht="48">
      <c r="A126" s="332">
        <v>106</v>
      </c>
      <c r="B126" s="354" t="s">
        <v>803</v>
      </c>
      <c r="C126" s="349" t="s">
        <v>804</v>
      </c>
      <c r="D126" s="338" t="s">
        <v>587</v>
      </c>
      <c r="E126" s="339">
        <v>10</v>
      </c>
      <c r="F126" s="332"/>
      <c r="G126" s="332"/>
      <c r="H126" s="333"/>
    </row>
    <row r="127" spans="1:8" ht="48">
      <c r="A127" s="340">
        <v>107</v>
      </c>
      <c r="B127" s="354" t="s">
        <v>805</v>
      </c>
      <c r="C127" s="349" t="s">
        <v>806</v>
      </c>
      <c r="D127" s="338" t="s">
        <v>587</v>
      </c>
      <c r="E127" s="339">
        <v>4</v>
      </c>
      <c r="F127" s="332"/>
      <c r="G127" s="332"/>
      <c r="H127" s="333"/>
    </row>
    <row r="128" spans="1:8" ht="48">
      <c r="A128" s="332">
        <v>108</v>
      </c>
      <c r="B128" s="354" t="s">
        <v>807</v>
      </c>
      <c r="C128" s="349" t="s">
        <v>808</v>
      </c>
      <c r="D128" s="338" t="s">
        <v>587</v>
      </c>
      <c r="E128" s="339">
        <v>1</v>
      </c>
      <c r="F128" s="332"/>
      <c r="G128" s="332"/>
      <c r="H128" s="333"/>
    </row>
    <row r="129" spans="1:8" ht="24">
      <c r="A129" s="340">
        <v>109</v>
      </c>
      <c r="B129" s="354" t="s">
        <v>809</v>
      </c>
      <c r="C129" s="349" t="s">
        <v>810</v>
      </c>
      <c r="D129" s="338" t="s">
        <v>582</v>
      </c>
      <c r="E129" s="339">
        <v>4</v>
      </c>
      <c r="F129" s="332"/>
      <c r="G129" s="332"/>
      <c r="H129" s="333"/>
    </row>
    <row r="130" spans="1:8" ht="24">
      <c r="A130" s="332">
        <v>110</v>
      </c>
      <c r="B130" s="354" t="s">
        <v>811</v>
      </c>
      <c r="C130" s="349" t="s">
        <v>812</v>
      </c>
      <c r="D130" s="338" t="s">
        <v>582</v>
      </c>
      <c r="E130" s="339">
        <v>3</v>
      </c>
      <c r="F130" s="332"/>
      <c r="G130" s="332"/>
      <c r="H130" s="333"/>
    </row>
    <row r="131" spans="1:8" ht="24">
      <c r="A131" s="340">
        <v>111</v>
      </c>
      <c r="B131" s="354" t="s">
        <v>813</v>
      </c>
      <c r="C131" s="349" t="s">
        <v>814</v>
      </c>
      <c r="D131" s="338" t="s">
        <v>265</v>
      </c>
      <c r="E131" s="339">
        <v>100</v>
      </c>
      <c r="F131" s="332"/>
      <c r="G131" s="332"/>
      <c r="H131" s="333"/>
    </row>
    <row r="132" spans="1:8" ht="24">
      <c r="A132" s="332">
        <v>112</v>
      </c>
      <c r="B132" s="354" t="s">
        <v>815</v>
      </c>
      <c r="C132" s="349" t="s">
        <v>816</v>
      </c>
      <c r="D132" s="338" t="s">
        <v>597</v>
      </c>
      <c r="E132" s="339">
        <v>4</v>
      </c>
      <c r="F132" s="332"/>
      <c r="G132" s="332"/>
      <c r="H132" s="333"/>
    </row>
    <row r="133" spans="1:8" ht="36">
      <c r="A133" s="340">
        <v>113</v>
      </c>
      <c r="B133" s="354" t="s">
        <v>817</v>
      </c>
      <c r="C133" s="349" t="s">
        <v>818</v>
      </c>
      <c r="D133" s="338" t="s">
        <v>597</v>
      </c>
      <c r="E133" s="339">
        <v>6</v>
      </c>
      <c r="F133" s="332"/>
      <c r="G133" s="332"/>
      <c r="H133" s="333"/>
    </row>
    <row r="134" spans="1:8" ht="24">
      <c r="A134" s="332">
        <v>114</v>
      </c>
      <c r="B134" s="354" t="s">
        <v>819</v>
      </c>
      <c r="C134" s="349" t="s">
        <v>820</v>
      </c>
      <c r="D134" s="338" t="s">
        <v>597</v>
      </c>
      <c r="E134" s="339">
        <v>10</v>
      </c>
      <c r="F134" s="332"/>
      <c r="G134" s="332"/>
      <c r="H134" s="333"/>
    </row>
    <row r="135" spans="1:8" ht="24">
      <c r="A135" s="340">
        <v>115</v>
      </c>
      <c r="B135" s="354" t="s">
        <v>821</v>
      </c>
      <c r="C135" s="349" t="s">
        <v>822</v>
      </c>
      <c r="D135" s="338" t="s">
        <v>597</v>
      </c>
      <c r="E135" s="339">
        <v>2</v>
      </c>
      <c r="F135" s="332"/>
      <c r="G135" s="332"/>
      <c r="H135" s="333"/>
    </row>
    <row r="136" spans="1:8" ht="12.75">
      <c r="A136" s="332"/>
      <c r="B136" s="354"/>
      <c r="C136" s="349" t="s">
        <v>1084</v>
      </c>
      <c r="D136" s="338"/>
      <c r="E136" s="339"/>
      <c r="F136" s="332"/>
      <c r="G136" s="332"/>
      <c r="H136" s="333"/>
    </row>
    <row r="137" spans="1:8" ht="12.75">
      <c r="A137" s="332"/>
      <c r="B137" s="355"/>
      <c r="C137" s="350" t="s">
        <v>823</v>
      </c>
      <c r="D137" s="342"/>
      <c r="E137" s="343"/>
      <c r="F137" s="332"/>
      <c r="G137" s="332"/>
      <c r="H137" s="333"/>
    </row>
    <row r="138" spans="1:8" ht="24">
      <c r="A138" s="332">
        <v>116</v>
      </c>
      <c r="B138" s="354" t="s">
        <v>824</v>
      </c>
      <c r="C138" s="349" t="s">
        <v>825</v>
      </c>
      <c r="D138" s="338" t="s">
        <v>688</v>
      </c>
      <c r="E138" s="339">
        <v>15.83</v>
      </c>
      <c r="F138" s="332"/>
      <c r="G138" s="332"/>
      <c r="H138" s="333"/>
    </row>
    <row r="139" spans="1:8" ht="24">
      <c r="A139" s="332">
        <v>117</v>
      </c>
      <c r="B139" s="354" t="s">
        <v>826</v>
      </c>
      <c r="C139" s="349" t="s">
        <v>827</v>
      </c>
      <c r="D139" s="338" t="s">
        <v>688</v>
      </c>
      <c r="E139" s="339">
        <v>28.38</v>
      </c>
      <c r="F139" s="332"/>
      <c r="G139" s="332"/>
      <c r="H139" s="333"/>
    </row>
    <row r="140" spans="1:8" ht="24">
      <c r="A140" s="332">
        <v>118</v>
      </c>
      <c r="B140" s="354" t="s">
        <v>828</v>
      </c>
      <c r="C140" s="349" t="s">
        <v>829</v>
      </c>
      <c r="D140" s="338" t="s">
        <v>688</v>
      </c>
      <c r="E140" s="339">
        <v>15.54</v>
      </c>
      <c r="F140" s="332"/>
      <c r="G140" s="332"/>
      <c r="H140" s="333"/>
    </row>
    <row r="141" spans="1:8" ht="36">
      <c r="A141" s="332">
        <v>119</v>
      </c>
      <c r="B141" s="354" t="s">
        <v>830</v>
      </c>
      <c r="C141" s="349" t="s">
        <v>831</v>
      </c>
      <c r="D141" s="338" t="s">
        <v>582</v>
      </c>
      <c r="E141" s="339">
        <v>1</v>
      </c>
      <c r="F141" s="332"/>
      <c r="G141" s="332"/>
      <c r="H141" s="333"/>
    </row>
    <row r="142" spans="1:8" ht="24">
      <c r="A142" s="332">
        <v>120</v>
      </c>
      <c r="B142" s="354" t="s">
        <v>832</v>
      </c>
      <c r="C142" s="349" t="s">
        <v>833</v>
      </c>
      <c r="D142" s="338" t="s">
        <v>582</v>
      </c>
      <c r="E142" s="339">
        <v>6</v>
      </c>
      <c r="F142" s="332"/>
      <c r="G142" s="332"/>
      <c r="H142" s="333"/>
    </row>
    <row r="143" spans="1:8" ht="24">
      <c r="A143" s="332">
        <v>121</v>
      </c>
      <c r="B143" s="354" t="s">
        <v>834</v>
      </c>
      <c r="C143" s="349" t="s">
        <v>835</v>
      </c>
      <c r="D143" s="338" t="s">
        <v>582</v>
      </c>
      <c r="E143" s="339">
        <v>4</v>
      </c>
      <c r="F143" s="332"/>
      <c r="G143" s="332"/>
      <c r="H143" s="333"/>
    </row>
    <row r="144" spans="1:8" ht="24">
      <c r="A144" s="332">
        <v>122</v>
      </c>
      <c r="B144" s="354" t="s">
        <v>836</v>
      </c>
      <c r="C144" s="349" t="s">
        <v>837</v>
      </c>
      <c r="D144" s="338" t="s">
        <v>582</v>
      </c>
      <c r="E144" s="339">
        <v>10</v>
      </c>
      <c r="F144" s="332"/>
      <c r="G144" s="332"/>
      <c r="H144" s="333"/>
    </row>
    <row r="145" spans="1:8" ht="24">
      <c r="A145" s="332">
        <v>123</v>
      </c>
      <c r="B145" s="354" t="s">
        <v>838</v>
      </c>
      <c r="C145" s="349" t="s">
        <v>839</v>
      </c>
      <c r="D145" s="338" t="s">
        <v>582</v>
      </c>
      <c r="E145" s="339">
        <v>26</v>
      </c>
      <c r="F145" s="332"/>
      <c r="G145" s="332"/>
      <c r="H145" s="333"/>
    </row>
    <row r="146" spans="1:8" ht="24">
      <c r="A146" s="332">
        <v>124</v>
      </c>
      <c r="B146" s="354" t="s">
        <v>840</v>
      </c>
      <c r="C146" s="349" t="s">
        <v>841</v>
      </c>
      <c r="D146" s="338" t="s">
        <v>582</v>
      </c>
      <c r="E146" s="339">
        <v>7</v>
      </c>
      <c r="F146" s="332"/>
      <c r="G146" s="332"/>
      <c r="H146" s="333"/>
    </row>
    <row r="147" spans="1:8" ht="24">
      <c r="A147" s="332">
        <v>125</v>
      </c>
      <c r="B147" s="354" t="s">
        <v>842</v>
      </c>
      <c r="C147" s="349" t="s">
        <v>843</v>
      </c>
      <c r="D147" s="338" t="s">
        <v>582</v>
      </c>
      <c r="E147" s="339">
        <v>2</v>
      </c>
      <c r="F147" s="332"/>
      <c r="G147" s="332"/>
      <c r="H147" s="333"/>
    </row>
    <row r="148" spans="1:8" ht="12.75">
      <c r="A148" s="332">
        <v>126</v>
      </c>
      <c r="B148" s="354" t="s">
        <v>844</v>
      </c>
      <c r="C148" s="349" t="s">
        <v>845</v>
      </c>
      <c r="D148" s="338" t="s">
        <v>582</v>
      </c>
      <c r="E148" s="339">
        <v>16</v>
      </c>
      <c r="F148" s="332"/>
      <c r="G148" s="332"/>
      <c r="H148" s="333"/>
    </row>
    <row r="149" spans="1:8" ht="24">
      <c r="A149" s="332">
        <v>127</v>
      </c>
      <c r="B149" s="354" t="s">
        <v>846</v>
      </c>
      <c r="C149" s="349" t="s">
        <v>847</v>
      </c>
      <c r="D149" s="338" t="s">
        <v>582</v>
      </c>
      <c r="E149" s="339">
        <v>9</v>
      </c>
      <c r="F149" s="332"/>
      <c r="G149" s="332"/>
      <c r="H149" s="333"/>
    </row>
    <row r="150" spans="1:8" ht="12.75">
      <c r="A150" s="332">
        <v>128</v>
      </c>
      <c r="B150" s="354" t="s">
        <v>848</v>
      </c>
      <c r="C150" s="349" t="s">
        <v>849</v>
      </c>
      <c r="D150" s="338" t="s">
        <v>582</v>
      </c>
      <c r="E150" s="339">
        <v>1</v>
      </c>
      <c r="F150" s="332"/>
      <c r="G150" s="332"/>
      <c r="H150" s="333"/>
    </row>
    <row r="151" spans="1:8" ht="24">
      <c r="A151" s="332">
        <v>129</v>
      </c>
      <c r="B151" s="354" t="s">
        <v>850</v>
      </c>
      <c r="C151" s="349" t="s">
        <v>851</v>
      </c>
      <c r="D151" s="338" t="s">
        <v>582</v>
      </c>
      <c r="E151" s="339">
        <v>5</v>
      </c>
      <c r="F151" s="332"/>
      <c r="G151" s="332"/>
      <c r="H151" s="333"/>
    </row>
    <row r="152" spans="1:8" ht="24">
      <c r="A152" s="332">
        <v>130</v>
      </c>
      <c r="B152" s="354" t="s">
        <v>852</v>
      </c>
      <c r="C152" s="349" t="s">
        <v>853</v>
      </c>
      <c r="D152" s="338" t="s">
        <v>582</v>
      </c>
      <c r="E152" s="339">
        <v>10</v>
      </c>
      <c r="F152" s="332"/>
      <c r="G152" s="332"/>
      <c r="H152" s="333"/>
    </row>
    <row r="153" spans="1:8" ht="24">
      <c r="A153" s="332">
        <v>131</v>
      </c>
      <c r="B153" s="354" t="s">
        <v>854</v>
      </c>
      <c r="C153" s="349" t="s">
        <v>855</v>
      </c>
      <c r="D153" s="338" t="s">
        <v>582</v>
      </c>
      <c r="E153" s="339">
        <v>5</v>
      </c>
      <c r="F153" s="332"/>
      <c r="G153" s="332"/>
      <c r="H153" s="333"/>
    </row>
    <row r="154" spans="1:8" ht="24">
      <c r="A154" s="332">
        <v>132</v>
      </c>
      <c r="B154" s="354" t="s">
        <v>856</v>
      </c>
      <c r="C154" s="349" t="s">
        <v>857</v>
      </c>
      <c r="D154" s="338" t="s">
        <v>582</v>
      </c>
      <c r="E154" s="339">
        <v>3</v>
      </c>
      <c r="F154" s="332"/>
      <c r="G154" s="332"/>
      <c r="H154" s="333"/>
    </row>
    <row r="155" spans="1:8" ht="24">
      <c r="A155" s="332">
        <v>133</v>
      </c>
      <c r="B155" s="354" t="s">
        <v>858</v>
      </c>
      <c r="C155" s="349" t="s">
        <v>859</v>
      </c>
      <c r="D155" s="338" t="s">
        <v>582</v>
      </c>
      <c r="E155" s="339">
        <v>2</v>
      </c>
      <c r="F155" s="332"/>
      <c r="G155" s="332"/>
      <c r="H155" s="333"/>
    </row>
    <row r="156" spans="1:8" ht="24">
      <c r="A156" s="332">
        <v>134</v>
      </c>
      <c r="B156" s="354" t="s">
        <v>860</v>
      </c>
      <c r="C156" s="349" t="s">
        <v>861</v>
      </c>
      <c r="D156" s="338" t="s">
        <v>582</v>
      </c>
      <c r="E156" s="339">
        <v>3</v>
      </c>
      <c r="F156" s="332"/>
      <c r="G156" s="332"/>
      <c r="H156" s="333"/>
    </row>
    <row r="157" spans="1:8" ht="24">
      <c r="A157" s="332">
        <v>135</v>
      </c>
      <c r="B157" s="354" t="s">
        <v>862</v>
      </c>
      <c r="C157" s="349" t="s">
        <v>863</v>
      </c>
      <c r="D157" s="338" t="s">
        <v>582</v>
      </c>
      <c r="E157" s="339">
        <v>5</v>
      </c>
      <c r="F157" s="332"/>
      <c r="G157" s="332"/>
      <c r="H157" s="333"/>
    </row>
    <row r="158" spans="1:8" ht="24">
      <c r="A158" s="332">
        <v>136</v>
      </c>
      <c r="B158" s="354" t="s">
        <v>864</v>
      </c>
      <c r="C158" s="349" t="s">
        <v>865</v>
      </c>
      <c r="D158" s="338" t="s">
        <v>582</v>
      </c>
      <c r="E158" s="339">
        <v>2</v>
      </c>
      <c r="F158" s="332"/>
      <c r="G158" s="332"/>
      <c r="H158" s="333"/>
    </row>
    <row r="159" spans="1:8" ht="24">
      <c r="A159" s="332">
        <v>137</v>
      </c>
      <c r="B159" s="354" t="s">
        <v>866</v>
      </c>
      <c r="C159" s="349" t="s">
        <v>867</v>
      </c>
      <c r="D159" s="338" t="s">
        <v>582</v>
      </c>
      <c r="E159" s="339">
        <v>2</v>
      </c>
      <c r="F159" s="332"/>
      <c r="G159" s="332"/>
      <c r="H159" s="333"/>
    </row>
    <row r="160" spans="1:8" ht="36">
      <c r="A160" s="332">
        <v>138</v>
      </c>
      <c r="B160" s="354" t="s">
        <v>868</v>
      </c>
      <c r="C160" s="349" t="s">
        <v>869</v>
      </c>
      <c r="D160" s="338" t="s">
        <v>582</v>
      </c>
      <c r="E160" s="339">
        <v>10</v>
      </c>
      <c r="F160" s="332"/>
      <c r="G160" s="332"/>
      <c r="H160" s="333"/>
    </row>
    <row r="161" spans="1:8" ht="36">
      <c r="A161" s="332">
        <v>139</v>
      </c>
      <c r="B161" s="354" t="s">
        <v>870</v>
      </c>
      <c r="C161" s="349" t="s">
        <v>871</v>
      </c>
      <c r="D161" s="338" t="s">
        <v>587</v>
      </c>
      <c r="E161" s="339">
        <v>2</v>
      </c>
      <c r="F161" s="332"/>
      <c r="G161" s="332"/>
      <c r="H161" s="333"/>
    </row>
    <row r="162" spans="1:8" ht="36.75" customHeight="1">
      <c r="A162" s="332">
        <v>140</v>
      </c>
      <c r="B162" s="354" t="s">
        <v>872</v>
      </c>
      <c r="C162" s="349" t="s">
        <v>873</v>
      </c>
      <c r="D162" s="338" t="s">
        <v>587</v>
      </c>
      <c r="E162" s="339">
        <v>10</v>
      </c>
      <c r="F162" s="332"/>
      <c r="G162" s="332"/>
      <c r="H162" s="333"/>
    </row>
    <row r="163" spans="1:8" ht="48">
      <c r="A163" s="332">
        <v>141</v>
      </c>
      <c r="B163" s="354" t="s">
        <v>874</v>
      </c>
      <c r="C163" s="349" t="s">
        <v>875</v>
      </c>
      <c r="D163" s="338" t="s">
        <v>587</v>
      </c>
      <c r="E163" s="339">
        <v>4</v>
      </c>
      <c r="F163" s="332"/>
      <c r="G163" s="332"/>
      <c r="H163" s="333"/>
    </row>
    <row r="164" spans="1:8" ht="36">
      <c r="A164" s="332">
        <v>142</v>
      </c>
      <c r="B164" s="354" t="s">
        <v>876</v>
      </c>
      <c r="C164" s="349" t="s">
        <v>877</v>
      </c>
      <c r="D164" s="338" t="s">
        <v>587</v>
      </c>
      <c r="E164" s="339">
        <v>1</v>
      </c>
      <c r="F164" s="332"/>
      <c r="G164" s="332"/>
      <c r="H164" s="333"/>
    </row>
    <row r="165" spans="1:8" ht="24">
      <c r="A165" s="332">
        <v>143</v>
      </c>
      <c r="B165" s="354" t="s">
        <v>878</v>
      </c>
      <c r="C165" s="349" t="s">
        <v>879</v>
      </c>
      <c r="D165" s="338" t="s">
        <v>587</v>
      </c>
      <c r="E165" s="339">
        <v>10</v>
      </c>
      <c r="F165" s="332"/>
      <c r="G165" s="332"/>
      <c r="H165" s="333"/>
    </row>
    <row r="166" spans="1:8" ht="24">
      <c r="A166" s="332">
        <v>144</v>
      </c>
      <c r="B166" s="354" t="s">
        <v>880</v>
      </c>
      <c r="C166" s="349" t="s">
        <v>881</v>
      </c>
      <c r="D166" s="338" t="s">
        <v>597</v>
      </c>
      <c r="E166" s="339">
        <v>2</v>
      </c>
      <c r="F166" s="332"/>
      <c r="G166" s="332"/>
      <c r="H166" s="333"/>
    </row>
    <row r="167" spans="1:8" ht="12.75">
      <c r="A167" s="332"/>
      <c r="B167" s="354"/>
      <c r="C167" s="349" t="s">
        <v>1085</v>
      </c>
      <c r="D167" s="338"/>
      <c r="E167" s="339"/>
      <c r="F167" s="332"/>
      <c r="G167" s="332"/>
      <c r="H167" s="333"/>
    </row>
    <row r="168" spans="1:8" ht="12.75">
      <c r="A168" s="332"/>
      <c r="B168" s="355"/>
      <c r="C168" s="350" t="s">
        <v>882</v>
      </c>
      <c r="D168" s="342"/>
      <c r="E168" s="343"/>
      <c r="F168" s="332"/>
      <c r="G168" s="332"/>
      <c r="H168" s="333"/>
    </row>
    <row r="169" spans="1:8" ht="24">
      <c r="A169" s="332">
        <v>145</v>
      </c>
      <c r="B169" s="354" t="s">
        <v>858</v>
      </c>
      <c r="C169" s="349" t="s">
        <v>859</v>
      </c>
      <c r="D169" s="338" t="s">
        <v>582</v>
      </c>
      <c r="E169" s="339">
        <v>8</v>
      </c>
      <c r="F169" s="332"/>
      <c r="G169" s="332"/>
      <c r="H169" s="333"/>
    </row>
    <row r="170" spans="1:8" ht="24">
      <c r="A170" s="332">
        <v>146</v>
      </c>
      <c r="B170" s="354" t="s">
        <v>860</v>
      </c>
      <c r="C170" s="349" t="s">
        <v>861</v>
      </c>
      <c r="D170" s="338" t="s">
        <v>582</v>
      </c>
      <c r="E170" s="339">
        <v>1</v>
      </c>
      <c r="F170" s="332"/>
      <c r="G170" s="332"/>
      <c r="H170" s="333"/>
    </row>
    <row r="171" spans="1:8" ht="24">
      <c r="A171" s="332">
        <v>147</v>
      </c>
      <c r="B171" s="354" t="s">
        <v>862</v>
      </c>
      <c r="C171" s="349" t="s">
        <v>863</v>
      </c>
      <c r="D171" s="338" t="s">
        <v>582</v>
      </c>
      <c r="E171" s="339">
        <v>36</v>
      </c>
      <c r="F171" s="332"/>
      <c r="G171" s="332"/>
      <c r="H171" s="333"/>
    </row>
    <row r="172" spans="1:8" ht="24">
      <c r="A172" s="332">
        <v>148</v>
      </c>
      <c r="B172" s="354" t="s">
        <v>883</v>
      </c>
      <c r="C172" s="349" t="s">
        <v>825</v>
      </c>
      <c r="D172" s="338" t="s">
        <v>688</v>
      </c>
      <c r="E172" s="339">
        <v>207.36</v>
      </c>
      <c r="F172" s="332"/>
      <c r="G172" s="332"/>
      <c r="H172" s="333"/>
    </row>
    <row r="173" spans="1:8" ht="36">
      <c r="A173" s="332">
        <v>149</v>
      </c>
      <c r="B173" s="354" t="s">
        <v>884</v>
      </c>
      <c r="C173" s="349" t="s">
        <v>885</v>
      </c>
      <c r="D173" s="338" t="s">
        <v>582</v>
      </c>
      <c r="E173" s="339">
        <v>8</v>
      </c>
      <c r="F173" s="332"/>
      <c r="G173" s="332"/>
      <c r="H173" s="333"/>
    </row>
    <row r="174" spans="1:8" ht="24">
      <c r="A174" s="332">
        <v>150</v>
      </c>
      <c r="B174" s="354" t="s">
        <v>826</v>
      </c>
      <c r="C174" s="349" t="s">
        <v>827</v>
      </c>
      <c r="D174" s="338" t="s">
        <v>688</v>
      </c>
      <c r="E174" s="339">
        <v>26.61</v>
      </c>
      <c r="F174" s="332"/>
      <c r="G174" s="332"/>
      <c r="H174" s="333"/>
    </row>
    <row r="175" spans="1:8" ht="24">
      <c r="A175" s="332">
        <v>151</v>
      </c>
      <c r="B175" s="354" t="s">
        <v>832</v>
      </c>
      <c r="C175" s="349" t="s">
        <v>833</v>
      </c>
      <c r="D175" s="338" t="s">
        <v>582</v>
      </c>
      <c r="E175" s="339">
        <v>2</v>
      </c>
      <c r="F175" s="332"/>
      <c r="G175" s="332"/>
      <c r="H175" s="333"/>
    </row>
    <row r="176" spans="1:8" ht="24">
      <c r="A176" s="332">
        <v>152</v>
      </c>
      <c r="B176" s="354" t="s">
        <v>834</v>
      </c>
      <c r="C176" s="349" t="s">
        <v>835</v>
      </c>
      <c r="D176" s="338" t="s">
        <v>582</v>
      </c>
      <c r="E176" s="339">
        <v>5</v>
      </c>
      <c r="F176" s="332"/>
      <c r="G176" s="332"/>
      <c r="H176" s="333"/>
    </row>
    <row r="177" spans="1:8" ht="12.75">
      <c r="A177" s="332">
        <v>153</v>
      </c>
      <c r="B177" s="354" t="s">
        <v>844</v>
      </c>
      <c r="C177" s="349" t="s">
        <v>845</v>
      </c>
      <c r="D177" s="338" t="s">
        <v>582</v>
      </c>
      <c r="E177" s="339">
        <v>1</v>
      </c>
      <c r="F177" s="332"/>
      <c r="G177" s="332"/>
      <c r="H177" s="333"/>
    </row>
    <row r="178" spans="1:8" ht="24">
      <c r="A178" s="332">
        <v>154</v>
      </c>
      <c r="B178" s="354" t="s">
        <v>854</v>
      </c>
      <c r="C178" s="349" t="s">
        <v>855</v>
      </c>
      <c r="D178" s="338" t="s">
        <v>582</v>
      </c>
      <c r="E178" s="339">
        <v>6</v>
      </c>
      <c r="F178" s="332"/>
      <c r="G178" s="332"/>
      <c r="H178" s="333"/>
    </row>
    <row r="179" spans="1:8" ht="24">
      <c r="A179" s="332">
        <v>155</v>
      </c>
      <c r="B179" s="354" t="s">
        <v>886</v>
      </c>
      <c r="C179" s="349" t="s">
        <v>887</v>
      </c>
      <c r="D179" s="338" t="s">
        <v>582</v>
      </c>
      <c r="E179" s="339">
        <v>8</v>
      </c>
      <c r="F179" s="332"/>
      <c r="G179" s="332"/>
      <c r="H179" s="333"/>
    </row>
    <row r="180" spans="1:8" ht="12.75">
      <c r="A180" s="332"/>
      <c r="B180" s="354"/>
      <c r="C180" s="349" t="s">
        <v>1086</v>
      </c>
      <c r="D180" s="338"/>
      <c r="E180" s="339"/>
      <c r="F180" s="332"/>
      <c r="G180" s="332"/>
      <c r="H180" s="333"/>
    </row>
    <row r="181" spans="1:8" ht="12.75">
      <c r="A181" s="332"/>
      <c r="B181" s="353"/>
      <c r="C181" s="348" t="s">
        <v>888</v>
      </c>
      <c r="D181" s="336"/>
      <c r="E181" s="337"/>
      <c r="F181" s="332"/>
      <c r="G181" s="332"/>
      <c r="H181" s="333"/>
    </row>
    <row r="182" spans="1:8" ht="12.75">
      <c r="A182" s="332"/>
      <c r="B182" s="355"/>
      <c r="C182" s="350" t="s">
        <v>889</v>
      </c>
      <c r="D182" s="342"/>
      <c r="E182" s="343"/>
      <c r="F182" s="332"/>
      <c r="G182" s="332"/>
      <c r="H182" s="333"/>
    </row>
    <row r="183" spans="1:8" ht="24">
      <c r="A183" s="332">
        <v>156</v>
      </c>
      <c r="B183" s="354" t="s">
        <v>890</v>
      </c>
      <c r="C183" s="349" t="s">
        <v>891</v>
      </c>
      <c r="D183" s="338" t="s">
        <v>688</v>
      </c>
      <c r="E183" s="339">
        <v>95</v>
      </c>
      <c r="F183" s="332"/>
      <c r="G183" s="332"/>
      <c r="H183" s="333"/>
    </row>
    <row r="184" spans="1:8" ht="24">
      <c r="A184" s="332">
        <v>157</v>
      </c>
      <c r="B184" s="354" t="s">
        <v>892</v>
      </c>
      <c r="C184" s="349" t="s">
        <v>893</v>
      </c>
      <c r="D184" s="338" t="s">
        <v>688</v>
      </c>
      <c r="E184" s="339">
        <v>694</v>
      </c>
      <c r="F184" s="332"/>
      <c r="G184" s="332"/>
      <c r="H184" s="333"/>
    </row>
    <row r="185" spans="1:8" ht="12.75">
      <c r="A185" s="332">
        <v>158</v>
      </c>
      <c r="B185" s="354" t="s">
        <v>894</v>
      </c>
      <c r="C185" s="349" t="s">
        <v>895</v>
      </c>
      <c r="D185" s="338" t="s">
        <v>582</v>
      </c>
      <c r="E185" s="339">
        <v>50</v>
      </c>
      <c r="F185" s="332"/>
      <c r="G185" s="332"/>
      <c r="H185" s="333"/>
    </row>
    <row r="186" spans="1:8" ht="12.75">
      <c r="A186" s="332">
        <v>159</v>
      </c>
      <c r="B186" s="354" t="s">
        <v>896</v>
      </c>
      <c r="C186" s="349" t="s">
        <v>897</v>
      </c>
      <c r="D186" s="338" t="s">
        <v>582</v>
      </c>
      <c r="E186" s="339">
        <v>360</v>
      </c>
      <c r="F186" s="332"/>
      <c r="G186" s="332"/>
      <c r="H186" s="333"/>
    </row>
    <row r="187" spans="1:8" ht="12.75">
      <c r="A187" s="332">
        <v>160</v>
      </c>
      <c r="B187" s="354" t="s">
        <v>898</v>
      </c>
      <c r="C187" s="349" t="s">
        <v>899</v>
      </c>
      <c r="D187" s="338" t="s">
        <v>582</v>
      </c>
      <c r="E187" s="339">
        <v>20</v>
      </c>
      <c r="F187" s="332"/>
      <c r="G187" s="332"/>
      <c r="H187" s="333"/>
    </row>
    <row r="188" spans="1:8" ht="12.75">
      <c r="A188" s="332">
        <v>161</v>
      </c>
      <c r="B188" s="354" t="s">
        <v>900</v>
      </c>
      <c r="C188" s="349" t="s">
        <v>901</v>
      </c>
      <c r="D188" s="338" t="s">
        <v>582</v>
      </c>
      <c r="E188" s="339">
        <v>230</v>
      </c>
      <c r="F188" s="332"/>
      <c r="G188" s="332"/>
      <c r="H188" s="333"/>
    </row>
    <row r="189" spans="1:8" ht="24">
      <c r="A189" s="332">
        <v>162</v>
      </c>
      <c r="B189" s="354" t="s">
        <v>902</v>
      </c>
      <c r="C189" s="349" t="s">
        <v>903</v>
      </c>
      <c r="D189" s="338" t="s">
        <v>582</v>
      </c>
      <c r="E189" s="339">
        <v>360</v>
      </c>
      <c r="F189" s="332"/>
      <c r="G189" s="332"/>
      <c r="H189" s="333"/>
    </row>
    <row r="190" spans="1:8" ht="14.25" customHeight="1">
      <c r="A190" s="332">
        <v>163</v>
      </c>
      <c r="B190" s="354" t="s">
        <v>904</v>
      </c>
      <c r="C190" s="349" t="s">
        <v>905</v>
      </c>
      <c r="D190" s="338" t="s">
        <v>582</v>
      </c>
      <c r="E190" s="339">
        <v>125</v>
      </c>
      <c r="F190" s="332"/>
      <c r="G190" s="332"/>
      <c r="H190" s="333"/>
    </row>
    <row r="191" spans="1:8" ht="12.75">
      <c r="A191" s="332">
        <v>164</v>
      </c>
      <c r="B191" s="354" t="s">
        <v>906</v>
      </c>
      <c r="C191" s="349" t="s">
        <v>907</v>
      </c>
      <c r="D191" s="338" t="s">
        <v>688</v>
      </c>
      <c r="E191" s="339">
        <v>3470</v>
      </c>
      <c r="F191" s="332"/>
      <c r="G191" s="332"/>
      <c r="H191" s="333"/>
    </row>
    <row r="192" spans="1:8" ht="24">
      <c r="A192" s="332">
        <v>165</v>
      </c>
      <c r="B192" s="354" t="s">
        <v>908</v>
      </c>
      <c r="C192" s="349" t="s">
        <v>909</v>
      </c>
      <c r="D192" s="338" t="s">
        <v>688</v>
      </c>
      <c r="E192" s="339">
        <v>25</v>
      </c>
      <c r="F192" s="332"/>
      <c r="G192" s="332"/>
      <c r="H192" s="333"/>
    </row>
    <row r="193" spans="1:8" ht="24">
      <c r="A193" s="332">
        <v>166</v>
      </c>
      <c r="B193" s="354" t="s">
        <v>910</v>
      </c>
      <c r="C193" s="349" t="s">
        <v>911</v>
      </c>
      <c r="D193" s="338" t="s">
        <v>688</v>
      </c>
      <c r="E193" s="339">
        <v>1000</v>
      </c>
      <c r="F193" s="332"/>
      <c r="G193" s="332"/>
      <c r="H193" s="333"/>
    </row>
    <row r="194" spans="1:8" ht="24">
      <c r="A194" s="332">
        <v>167</v>
      </c>
      <c r="B194" s="354" t="s">
        <v>912</v>
      </c>
      <c r="C194" s="349" t="s">
        <v>913</v>
      </c>
      <c r="D194" s="338" t="s">
        <v>688</v>
      </c>
      <c r="E194" s="339">
        <v>966</v>
      </c>
      <c r="F194" s="332"/>
      <c r="G194" s="332"/>
      <c r="H194" s="333"/>
    </row>
    <row r="195" spans="1:8" ht="36">
      <c r="A195" s="332">
        <v>168</v>
      </c>
      <c r="B195" s="354" t="s">
        <v>914</v>
      </c>
      <c r="C195" s="349" t="s">
        <v>915</v>
      </c>
      <c r="D195" s="338" t="s">
        <v>587</v>
      </c>
      <c r="E195" s="339">
        <v>60</v>
      </c>
      <c r="F195" s="332"/>
      <c r="G195" s="332"/>
      <c r="H195" s="333"/>
    </row>
    <row r="196" spans="1:8" ht="36">
      <c r="A196" s="332">
        <v>169</v>
      </c>
      <c r="B196" s="354" t="s">
        <v>916</v>
      </c>
      <c r="C196" s="349" t="s">
        <v>917</v>
      </c>
      <c r="D196" s="338" t="s">
        <v>587</v>
      </c>
      <c r="E196" s="339">
        <v>2</v>
      </c>
      <c r="F196" s="332"/>
      <c r="G196" s="332"/>
      <c r="H196" s="333"/>
    </row>
    <row r="197" spans="1:8" ht="48">
      <c r="A197" s="332">
        <v>170</v>
      </c>
      <c r="B197" s="354" t="s">
        <v>918</v>
      </c>
      <c r="C197" s="349" t="s">
        <v>919</v>
      </c>
      <c r="D197" s="338" t="s">
        <v>587</v>
      </c>
      <c r="E197" s="339">
        <v>361</v>
      </c>
      <c r="F197" s="332"/>
      <c r="G197" s="332"/>
      <c r="H197" s="333"/>
    </row>
    <row r="198" spans="1:8" ht="36">
      <c r="A198" s="332">
        <v>171</v>
      </c>
      <c r="B198" s="354" t="s">
        <v>920</v>
      </c>
      <c r="C198" s="349" t="s">
        <v>921</v>
      </c>
      <c r="D198" s="338" t="s">
        <v>587</v>
      </c>
      <c r="E198" s="339">
        <v>40</v>
      </c>
      <c r="F198" s="332"/>
      <c r="G198" s="332"/>
      <c r="H198" s="333"/>
    </row>
    <row r="199" spans="1:8" ht="60">
      <c r="A199" s="332">
        <v>172</v>
      </c>
      <c r="B199" s="354" t="s">
        <v>922</v>
      </c>
      <c r="C199" s="349" t="s">
        <v>923</v>
      </c>
      <c r="D199" s="338" t="s">
        <v>582</v>
      </c>
      <c r="E199" s="339">
        <v>11</v>
      </c>
      <c r="F199" s="332"/>
      <c r="G199" s="332"/>
      <c r="H199" s="333"/>
    </row>
    <row r="200" spans="1:8" ht="60">
      <c r="A200" s="332">
        <v>173</v>
      </c>
      <c r="B200" s="354" t="s">
        <v>924</v>
      </c>
      <c r="C200" s="349" t="s">
        <v>925</v>
      </c>
      <c r="D200" s="338" t="s">
        <v>582</v>
      </c>
      <c r="E200" s="339">
        <v>11</v>
      </c>
      <c r="F200" s="332"/>
      <c r="G200" s="332"/>
      <c r="H200" s="333"/>
    </row>
    <row r="201" spans="1:8" ht="60">
      <c r="A201" s="332">
        <v>174</v>
      </c>
      <c r="B201" s="354" t="s">
        <v>926</v>
      </c>
      <c r="C201" s="349" t="s">
        <v>927</v>
      </c>
      <c r="D201" s="338" t="s">
        <v>582</v>
      </c>
      <c r="E201" s="339">
        <v>15</v>
      </c>
      <c r="F201" s="332"/>
      <c r="G201" s="332"/>
      <c r="H201" s="333"/>
    </row>
    <row r="202" spans="1:8" ht="60">
      <c r="A202" s="332">
        <v>175</v>
      </c>
      <c r="B202" s="354" t="s">
        <v>928</v>
      </c>
      <c r="C202" s="349" t="s">
        <v>929</v>
      </c>
      <c r="D202" s="338" t="s">
        <v>582</v>
      </c>
      <c r="E202" s="339">
        <v>5</v>
      </c>
      <c r="F202" s="332"/>
      <c r="G202" s="332"/>
      <c r="H202" s="333"/>
    </row>
    <row r="203" spans="1:8" ht="60">
      <c r="A203" s="332">
        <v>176</v>
      </c>
      <c r="B203" s="354" t="s">
        <v>930</v>
      </c>
      <c r="C203" s="349" t="s">
        <v>931</v>
      </c>
      <c r="D203" s="338" t="s">
        <v>582</v>
      </c>
      <c r="E203" s="339">
        <v>50</v>
      </c>
      <c r="F203" s="332"/>
      <c r="G203" s="332"/>
      <c r="H203" s="333"/>
    </row>
    <row r="204" spans="1:8" ht="48">
      <c r="A204" s="332">
        <v>177</v>
      </c>
      <c r="B204" s="354" t="s">
        <v>932</v>
      </c>
      <c r="C204" s="349" t="s">
        <v>933</v>
      </c>
      <c r="D204" s="338" t="s">
        <v>582</v>
      </c>
      <c r="E204" s="339">
        <v>6</v>
      </c>
      <c r="F204" s="332"/>
      <c r="G204" s="332"/>
      <c r="H204" s="333"/>
    </row>
    <row r="205" spans="1:8" ht="24">
      <c r="A205" s="332">
        <v>178</v>
      </c>
      <c r="B205" s="354" t="s">
        <v>934</v>
      </c>
      <c r="C205" s="349" t="s">
        <v>935</v>
      </c>
      <c r="D205" s="338" t="s">
        <v>582</v>
      </c>
      <c r="E205" s="339">
        <v>88</v>
      </c>
      <c r="F205" s="332"/>
      <c r="G205" s="332"/>
      <c r="H205" s="333"/>
    </row>
    <row r="206" spans="1:8" ht="24">
      <c r="A206" s="332">
        <v>179</v>
      </c>
      <c r="B206" s="354" t="s">
        <v>936</v>
      </c>
      <c r="C206" s="349" t="s">
        <v>937</v>
      </c>
      <c r="D206" s="338" t="s">
        <v>582</v>
      </c>
      <c r="E206" s="339">
        <v>260</v>
      </c>
      <c r="F206" s="332"/>
      <c r="G206" s="332"/>
      <c r="H206" s="333"/>
    </row>
    <row r="207" spans="1:8" ht="12.75">
      <c r="A207" s="332"/>
      <c r="B207" s="354"/>
      <c r="C207" s="349" t="s">
        <v>1087</v>
      </c>
      <c r="D207" s="338"/>
      <c r="E207" s="339"/>
      <c r="F207" s="332"/>
      <c r="G207" s="332"/>
      <c r="H207" s="333"/>
    </row>
    <row r="208" spans="1:8" ht="12.75">
      <c r="A208" s="332"/>
      <c r="B208" s="355"/>
      <c r="C208" s="350" t="s">
        <v>938</v>
      </c>
      <c r="D208" s="342"/>
      <c r="E208" s="343"/>
      <c r="F208" s="332"/>
      <c r="G208" s="332"/>
      <c r="H208" s="333"/>
    </row>
    <row r="209" spans="1:8" ht="24">
      <c r="A209" s="332">
        <v>180</v>
      </c>
      <c r="B209" s="354" t="s">
        <v>939</v>
      </c>
      <c r="C209" s="349" t="s">
        <v>891</v>
      </c>
      <c r="D209" s="338" t="s">
        <v>688</v>
      </c>
      <c r="E209" s="339">
        <v>19.25</v>
      </c>
      <c r="F209" s="332"/>
      <c r="G209" s="332"/>
      <c r="H209" s="333"/>
    </row>
    <row r="210" spans="1:8" ht="24">
      <c r="A210" s="332">
        <v>181</v>
      </c>
      <c r="B210" s="354" t="s">
        <v>940</v>
      </c>
      <c r="C210" s="349" t="s">
        <v>893</v>
      </c>
      <c r="D210" s="338" t="s">
        <v>586</v>
      </c>
      <c r="E210" s="339">
        <v>163</v>
      </c>
      <c r="F210" s="332"/>
      <c r="G210" s="332"/>
      <c r="H210" s="333"/>
    </row>
    <row r="211" spans="1:8" ht="24">
      <c r="A211" s="332">
        <v>182</v>
      </c>
      <c r="B211" s="354" t="s">
        <v>941</v>
      </c>
      <c r="C211" s="349" t="s">
        <v>942</v>
      </c>
      <c r="D211" s="338" t="s">
        <v>586</v>
      </c>
      <c r="E211" s="339">
        <v>74</v>
      </c>
      <c r="F211" s="332"/>
      <c r="G211" s="332"/>
      <c r="H211" s="333"/>
    </row>
    <row r="212" spans="1:8" ht="24">
      <c r="A212" s="332">
        <v>183</v>
      </c>
      <c r="B212" s="354" t="s">
        <v>943</v>
      </c>
      <c r="C212" s="349" t="s">
        <v>944</v>
      </c>
      <c r="D212" s="338" t="s">
        <v>688</v>
      </c>
      <c r="E212" s="339">
        <v>61</v>
      </c>
      <c r="F212" s="332"/>
      <c r="G212" s="332"/>
      <c r="H212" s="333"/>
    </row>
    <row r="213" spans="1:8" ht="15" customHeight="1">
      <c r="A213" s="332">
        <v>184</v>
      </c>
      <c r="B213" s="354" t="s">
        <v>904</v>
      </c>
      <c r="C213" s="349" t="s">
        <v>905</v>
      </c>
      <c r="D213" s="338" t="s">
        <v>582</v>
      </c>
      <c r="E213" s="339">
        <v>40</v>
      </c>
      <c r="F213" s="332"/>
      <c r="G213" s="332"/>
      <c r="H213" s="333"/>
    </row>
    <row r="214" spans="1:8" ht="14.25" customHeight="1">
      <c r="A214" s="332">
        <v>185</v>
      </c>
      <c r="B214" s="354" t="s">
        <v>945</v>
      </c>
      <c r="C214" s="349" t="s">
        <v>946</v>
      </c>
      <c r="D214" s="338" t="s">
        <v>582</v>
      </c>
      <c r="E214" s="339">
        <v>7</v>
      </c>
      <c r="F214" s="332"/>
      <c r="G214" s="332"/>
      <c r="H214" s="333"/>
    </row>
    <row r="215" spans="1:8" ht="24">
      <c r="A215" s="332">
        <v>186</v>
      </c>
      <c r="B215" s="354" t="s">
        <v>947</v>
      </c>
      <c r="C215" s="349" t="s">
        <v>948</v>
      </c>
      <c r="D215" s="338" t="s">
        <v>582</v>
      </c>
      <c r="E215" s="339">
        <v>8</v>
      </c>
      <c r="F215" s="332"/>
      <c r="G215" s="332"/>
      <c r="H215" s="333"/>
    </row>
    <row r="216" spans="1:8" ht="12.75">
      <c r="A216" s="332">
        <v>187</v>
      </c>
      <c r="B216" s="354" t="s">
        <v>894</v>
      </c>
      <c r="C216" s="349" t="s">
        <v>895</v>
      </c>
      <c r="D216" s="338" t="s">
        <v>582</v>
      </c>
      <c r="E216" s="339">
        <v>5</v>
      </c>
      <c r="F216" s="332"/>
      <c r="G216" s="332"/>
      <c r="H216" s="333"/>
    </row>
    <row r="217" spans="1:8" ht="12.75">
      <c r="A217" s="332">
        <v>188</v>
      </c>
      <c r="B217" s="354" t="s">
        <v>896</v>
      </c>
      <c r="C217" s="349" t="s">
        <v>897</v>
      </c>
      <c r="D217" s="338" t="s">
        <v>582</v>
      </c>
      <c r="E217" s="339">
        <v>90</v>
      </c>
      <c r="F217" s="332"/>
      <c r="G217" s="332"/>
      <c r="H217" s="333"/>
    </row>
    <row r="218" spans="1:8" ht="12.75">
      <c r="A218" s="332">
        <v>189</v>
      </c>
      <c r="B218" s="354" t="s">
        <v>949</v>
      </c>
      <c r="C218" s="349" t="s">
        <v>950</v>
      </c>
      <c r="D218" s="338" t="s">
        <v>582</v>
      </c>
      <c r="E218" s="339">
        <v>20</v>
      </c>
      <c r="F218" s="332"/>
      <c r="G218" s="332"/>
      <c r="H218" s="333"/>
    </row>
    <row r="219" spans="1:8" ht="24">
      <c r="A219" s="332">
        <v>190</v>
      </c>
      <c r="B219" s="354" t="s">
        <v>951</v>
      </c>
      <c r="C219" s="349" t="s">
        <v>952</v>
      </c>
      <c r="D219" s="338" t="s">
        <v>582</v>
      </c>
      <c r="E219" s="339">
        <v>20</v>
      </c>
      <c r="F219" s="332"/>
      <c r="G219" s="332"/>
      <c r="H219" s="333"/>
    </row>
    <row r="220" spans="1:8" ht="12.75">
      <c r="A220" s="332">
        <v>191</v>
      </c>
      <c r="B220" s="354" t="s">
        <v>898</v>
      </c>
      <c r="C220" s="349" t="s">
        <v>899</v>
      </c>
      <c r="D220" s="338" t="s">
        <v>582</v>
      </c>
      <c r="E220" s="339">
        <v>3</v>
      </c>
      <c r="F220" s="332"/>
      <c r="G220" s="332"/>
      <c r="H220" s="333"/>
    </row>
    <row r="221" spans="1:8" ht="12.75">
      <c r="A221" s="332">
        <v>192</v>
      </c>
      <c r="B221" s="354" t="s">
        <v>900</v>
      </c>
      <c r="C221" s="349" t="s">
        <v>901</v>
      </c>
      <c r="D221" s="338" t="s">
        <v>582</v>
      </c>
      <c r="E221" s="339">
        <v>50</v>
      </c>
      <c r="F221" s="332"/>
      <c r="G221" s="332"/>
      <c r="H221" s="333"/>
    </row>
    <row r="222" spans="1:8" ht="12.75">
      <c r="A222" s="332">
        <v>193</v>
      </c>
      <c r="B222" s="354" t="s">
        <v>953</v>
      </c>
      <c r="C222" s="349" t="s">
        <v>954</v>
      </c>
      <c r="D222" s="338" t="s">
        <v>582</v>
      </c>
      <c r="E222" s="339">
        <v>20</v>
      </c>
      <c r="F222" s="332"/>
      <c r="G222" s="332"/>
      <c r="H222" s="333"/>
    </row>
    <row r="223" spans="1:8" ht="24">
      <c r="A223" s="332">
        <v>194</v>
      </c>
      <c r="B223" s="354" t="s">
        <v>902</v>
      </c>
      <c r="C223" s="349" t="s">
        <v>903</v>
      </c>
      <c r="D223" s="338" t="s">
        <v>582</v>
      </c>
      <c r="E223" s="339">
        <v>90</v>
      </c>
      <c r="F223" s="332"/>
      <c r="G223" s="332"/>
      <c r="H223" s="333"/>
    </row>
    <row r="224" spans="1:8" ht="24">
      <c r="A224" s="332">
        <v>195</v>
      </c>
      <c r="B224" s="354" t="s">
        <v>955</v>
      </c>
      <c r="C224" s="349" t="s">
        <v>956</v>
      </c>
      <c r="D224" s="338" t="s">
        <v>582</v>
      </c>
      <c r="E224" s="339">
        <v>20</v>
      </c>
      <c r="F224" s="332"/>
      <c r="G224" s="332"/>
      <c r="H224" s="333"/>
    </row>
    <row r="225" spans="1:8" ht="24">
      <c r="A225" s="332">
        <v>196</v>
      </c>
      <c r="B225" s="354" t="s">
        <v>957</v>
      </c>
      <c r="C225" s="349" t="s">
        <v>958</v>
      </c>
      <c r="D225" s="338" t="s">
        <v>582</v>
      </c>
      <c r="E225" s="339">
        <v>6</v>
      </c>
      <c r="F225" s="332"/>
      <c r="G225" s="332"/>
      <c r="H225" s="333"/>
    </row>
    <row r="226" spans="1:8" ht="24">
      <c r="A226" s="332">
        <v>197</v>
      </c>
      <c r="B226" s="354" t="s">
        <v>910</v>
      </c>
      <c r="C226" s="349" t="s">
        <v>911</v>
      </c>
      <c r="D226" s="338" t="s">
        <v>688</v>
      </c>
      <c r="E226" s="339">
        <v>1904</v>
      </c>
      <c r="F226" s="332"/>
      <c r="G226" s="332"/>
      <c r="H226" s="333"/>
    </row>
    <row r="227" spans="1:8" ht="24">
      <c r="A227" s="332">
        <v>198</v>
      </c>
      <c r="B227" s="354" t="s">
        <v>959</v>
      </c>
      <c r="C227" s="349" t="s">
        <v>960</v>
      </c>
      <c r="D227" s="338" t="s">
        <v>688</v>
      </c>
      <c r="E227" s="339">
        <v>310</v>
      </c>
      <c r="F227" s="332"/>
      <c r="G227" s="332"/>
      <c r="H227" s="333"/>
    </row>
    <row r="228" spans="1:8" ht="38.25" customHeight="1">
      <c r="A228" s="332">
        <v>199</v>
      </c>
      <c r="B228" s="354" t="s">
        <v>961</v>
      </c>
      <c r="C228" s="349" t="s">
        <v>962</v>
      </c>
      <c r="D228" s="338" t="s">
        <v>587</v>
      </c>
      <c r="E228" s="339">
        <v>101</v>
      </c>
      <c r="F228" s="332"/>
      <c r="G228" s="332"/>
      <c r="H228" s="333"/>
    </row>
    <row r="229" spans="1:8" ht="36">
      <c r="A229" s="332">
        <v>200</v>
      </c>
      <c r="B229" s="354" t="s">
        <v>963</v>
      </c>
      <c r="C229" s="349" t="s">
        <v>964</v>
      </c>
      <c r="D229" s="338" t="s">
        <v>587</v>
      </c>
      <c r="E229" s="339">
        <v>8</v>
      </c>
      <c r="F229" s="332"/>
      <c r="G229" s="332"/>
      <c r="H229" s="333"/>
    </row>
    <row r="230" spans="1:8" ht="60">
      <c r="A230" s="332">
        <v>201</v>
      </c>
      <c r="B230" s="354" t="s">
        <v>922</v>
      </c>
      <c r="C230" s="349" t="s">
        <v>923</v>
      </c>
      <c r="D230" s="338" t="s">
        <v>582</v>
      </c>
      <c r="E230" s="339">
        <v>5</v>
      </c>
      <c r="F230" s="332"/>
      <c r="G230" s="332"/>
      <c r="H230" s="333"/>
    </row>
    <row r="231" spans="1:8" ht="60">
      <c r="A231" s="332">
        <v>202</v>
      </c>
      <c r="B231" s="354" t="s">
        <v>926</v>
      </c>
      <c r="C231" s="349" t="s">
        <v>927</v>
      </c>
      <c r="D231" s="338" t="s">
        <v>582</v>
      </c>
      <c r="E231" s="339">
        <v>15</v>
      </c>
      <c r="F231" s="332"/>
      <c r="G231" s="332"/>
      <c r="H231" s="333"/>
    </row>
    <row r="232" spans="1:8" ht="60">
      <c r="A232" s="332">
        <v>203</v>
      </c>
      <c r="B232" s="354" t="s">
        <v>930</v>
      </c>
      <c r="C232" s="349" t="s">
        <v>931</v>
      </c>
      <c r="D232" s="338" t="s">
        <v>582</v>
      </c>
      <c r="E232" s="339">
        <v>10</v>
      </c>
      <c r="F232" s="332"/>
      <c r="G232" s="332"/>
      <c r="H232" s="333"/>
    </row>
    <row r="233" spans="1:8" ht="48">
      <c r="A233" s="332">
        <v>204</v>
      </c>
      <c r="B233" s="354" t="s">
        <v>932</v>
      </c>
      <c r="C233" s="349" t="s">
        <v>933</v>
      </c>
      <c r="D233" s="338" t="s">
        <v>582</v>
      </c>
      <c r="E233" s="339">
        <v>11</v>
      </c>
      <c r="F233" s="332"/>
      <c r="G233" s="332"/>
      <c r="H233" s="333"/>
    </row>
    <row r="234" spans="1:8" ht="48">
      <c r="A234" s="332">
        <v>205</v>
      </c>
      <c r="B234" s="354" t="s">
        <v>965</v>
      </c>
      <c r="C234" s="349" t="s">
        <v>966</v>
      </c>
      <c r="D234" s="338" t="s">
        <v>967</v>
      </c>
      <c r="E234" s="339">
        <v>11</v>
      </c>
      <c r="F234" s="332"/>
      <c r="G234" s="332"/>
      <c r="H234" s="333"/>
    </row>
    <row r="235" spans="1:8" ht="24">
      <c r="A235" s="332">
        <v>206</v>
      </c>
      <c r="B235" s="354" t="s">
        <v>934</v>
      </c>
      <c r="C235" s="349" t="s">
        <v>935</v>
      </c>
      <c r="D235" s="338" t="s">
        <v>582</v>
      </c>
      <c r="E235" s="339">
        <v>10</v>
      </c>
      <c r="F235" s="332"/>
      <c r="G235" s="332"/>
      <c r="H235" s="333"/>
    </row>
    <row r="236" spans="1:8" ht="24">
      <c r="A236" s="332">
        <v>207</v>
      </c>
      <c r="B236" s="354" t="s">
        <v>936</v>
      </c>
      <c r="C236" s="349" t="s">
        <v>937</v>
      </c>
      <c r="D236" s="338" t="s">
        <v>582</v>
      </c>
      <c r="E236" s="339">
        <v>80</v>
      </c>
      <c r="F236" s="332"/>
      <c r="G236" s="332"/>
      <c r="H236" s="333"/>
    </row>
    <row r="237" spans="1:8" ht="24">
      <c r="A237" s="332">
        <v>208</v>
      </c>
      <c r="B237" s="354" t="s">
        <v>968</v>
      </c>
      <c r="C237" s="349" t="s">
        <v>969</v>
      </c>
      <c r="D237" s="338" t="s">
        <v>967</v>
      </c>
      <c r="E237" s="339">
        <v>37</v>
      </c>
      <c r="F237" s="332"/>
      <c r="G237" s="332"/>
      <c r="H237" s="333"/>
    </row>
    <row r="238" spans="1:8" ht="12.75">
      <c r="A238" s="332"/>
      <c r="B238" s="354"/>
      <c r="C238" s="349" t="s">
        <v>1088</v>
      </c>
      <c r="D238" s="338"/>
      <c r="E238" s="339"/>
      <c r="F238" s="332"/>
      <c r="G238" s="332"/>
      <c r="H238" s="333"/>
    </row>
    <row r="239" spans="1:8" ht="12.75">
      <c r="A239" s="332"/>
      <c r="B239" s="355"/>
      <c r="C239" s="350" t="s">
        <v>970</v>
      </c>
      <c r="D239" s="342"/>
      <c r="E239" s="343"/>
      <c r="F239" s="332"/>
      <c r="G239" s="332"/>
      <c r="H239" s="333"/>
    </row>
    <row r="240" spans="1:8" ht="24">
      <c r="A240" s="332">
        <v>209</v>
      </c>
      <c r="B240" s="354" t="s">
        <v>971</v>
      </c>
      <c r="C240" s="349" t="s">
        <v>891</v>
      </c>
      <c r="D240" s="338" t="s">
        <v>688</v>
      </c>
      <c r="E240" s="339">
        <v>25</v>
      </c>
      <c r="F240" s="332"/>
      <c r="G240" s="332"/>
      <c r="H240" s="333"/>
    </row>
    <row r="241" spans="1:8" ht="24">
      <c r="A241" s="332">
        <v>210</v>
      </c>
      <c r="B241" s="354" t="s">
        <v>972</v>
      </c>
      <c r="C241" s="349" t="s">
        <v>893</v>
      </c>
      <c r="D241" s="338" t="s">
        <v>688</v>
      </c>
      <c r="E241" s="339">
        <v>185</v>
      </c>
      <c r="F241" s="332"/>
      <c r="G241" s="332"/>
      <c r="H241" s="333"/>
    </row>
    <row r="242" spans="1:8" ht="24">
      <c r="A242" s="332">
        <v>211</v>
      </c>
      <c r="B242" s="354" t="s">
        <v>973</v>
      </c>
      <c r="C242" s="349" t="s">
        <v>942</v>
      </c>
      <c r="D242" s="338" t="s">
        <v>688</v>
      </c>
      <c r="E242" s="339">
        <v>385</v>
      </c>
      <c r="F242" s="332"/>
      <c r="G242" s="332"/>
      <c r="H242" s="333"/>
    </row>
    <row r="243" spans="1:8" ht="24">
      <c r="A243" s="332">
        <v>212</v>
      </c>
      <c r="B243" s="354" t="s">
        <v>943</v>
      </c>
      <c r="C243" s="349" t="s">
        <v>944</v>
      </c>
      <c r="D243" s="338" t="s">
        <v>688</v>
      </c>
      <c r="E243" s="339">
        <v>22</v>
      </c>
      <c r="F243" s="332"/>
      <c r="G243" s="332"/>
      <c r="H243" s="333"/>
    </row>
    <row r="244" spans="1:8" ht="24">
      <c r="A244" s="332">
        <v>213</v>
      </c>
      <c r="B244" s="354" t="s">
        <v>974</v>
      </c>
      <c r="C244" s="349" t="s">
        <v>975</v>
      </c>
      <c r="D244" s="338" t="s">
        <v>688</v>
      </c>
      <c r="E244" s="339">
        <v>42</v>
      </c>
      <c r="F244" s="332"/>
      <c r="G244" s="332"/>
      <c r="H244" s="333"/>
    </row>
    <row r="245" spans="1:8" ht="12.75">
      <c r="A245" s="332">
        <v>214</v>
      </c>
      <c r="B245" s="354" t="s">
        <v>976</v>
      </c>
      <c r="C245" s="349" t="s">
        <v>899</v>
      </c>
      <c r="D245" s="338" t="s">
        <v>582</v>
      </c>
      <c r="E245" s="339">
        <v>5</v>
      </c>
      <c r="F245" s="332"/>
      <c r="G245" s="332"/>
      <c r="H245" s="333"/>
    </row>
    <row r="246" spans="1:8" ht="12.75">
      <c r="A246" s="332">
        <v>215</v>
      </c>
      <c r="B246" s="354" t="s">
        <v>977</v>
      </c>
      <c r="C246" s="349" t="s">
        <v>901</v>
      </c>
      <c r="D246" s="338" t="s">
        <v>582</v>
      </c>
      <c r="E246" s="339">
        <v>60</v>
      </c>
      <c r="F246" s="332"/>
      <c r="G246" s="332"/>
      <c r="H246" s="333"/>
    </row>
    <row r="247" spans="1:8" ht="12.75">
      <c r="A247" s="332">
        <v>216</v>
      </c>
      <c r="B247" s="354" t="s">
        <v>978</v>
      </c>
      <c r="C247" s="349" t="s">
        <v>954</v>
      </c>
      <c r="D247" s="338" t="s">
        <v>582</v>
      </c>
      <c r="E247" s="339">
        <v>100</v>
      </c>
      <c r="F247" s="332"/>
      <c r="G247" s="332"/>
      <c r="H247" s="333"/>
    </row>
    <row r="248" spans="1:8" ht="12.75">
      <c r="A248" s="332">
        <v>217</v>
      </c>
      <c r="B248" s="354" t="s">
        <v>979</v>
      </c>
      <c r="C248" s="349" t="s">
        <v>895</v>
      </c>
      <c r="D248" s="338" t="s">
        <v>582</v>
      </c>
      <c r="E248" s="339">
        <v>10</v>
      </c>
      <c r="F248" s="332"/>
      <c r="G248" s="332"/>
      <c r="H248" s="333"/>
    </row>
    <row r="249" spans="1:8" ht="12.75">
      <c r="A249" s="332">
        <v>218</v>
      </c>
      <c r="B249" s="354" t="s">
        <v>980</v>
      </c>
      <c r="C249" s="349" t="s">
        <v>897</v>
      </c>
      <c r="D249" s="338" t="s">
        <v>582</v>
      </c>
      <c r="E249" s="339">
        <v>35</v>
      </c>
      <c r="F249" s="332"/>
      <c r="G249" s="332"/>
      <c r="H249" s="333"/>
    </row>
    <row r="250" spans="1:8" ht="12.75">
      <c r="A250" s="332">
        <v>219</v>
      </c>
      <c r="B250" s="354" t="s">
        <v>981</v>
      </c>
      <c r="C250" s="349" t="s">
        <v>950</v>
      </c>
      <c r="D250" s="338" t="s">
        <v>582</v>
      </c>
      <c r="E250" s="339">
        <v>70</v>
      </c>
      <c r="F250" s="332"/>
      <c r="G250" s="332"/>
      <c r="H250" s="333"/>
    </row>
    <row r="251" spans="1:8" ht="24">
      <c r="A251" s="332">
        <v>220</v>
      </c>
      <c r="B251" s="354" t="s">
        <v>951</v>
      </c>
      <c r="C251" s="349" t="s">
        <v>952</v>
      </c>
      <c r="D251" s="338" t="s">
        <v>582</v>
      </c>
      <c r="E251" s="339">
        <v>20</v>
      </c>
      <c r="F251" s="332"/>
      <c r="G251" s="332"/>
      <c r="H251" s="333"/>
    </row>
    <row r="252" spans="1:8" ht="24">
      <c r="A252" s="332">
        <v>221</v>
      </c>
      <c r="B252" s="354" t="s">
        <v>982</v>
      </c>
      <c r="C252" s="349" t="s">
        <v>983</v>
      </c>
      <c r="D252" s="338" t="s">
        <v>582</v>
      </c>
      <c r="E252" s="339">
        <v>20</v>
      </c>
      <c r="F252" s="332"/>
      <c r="G252" s="332"/>
      <c r="H252" s="333"/>
    </row>
    <row r="253" spans="1:8" ht="24">
      <c r="A253" s="332">
        <v>222</v>
      </c>
      <c r="B253" s="354" t="s">
        <v>902</v>
      </c>
      <c r="C253" s="349" t="s">
        <v>903</v>
      </c>
      <c r="D253" s="338" t="s">
        <v>582</v>
      </c>
      <c r="E253" s="339">
        <v>31</v>
      </c>
      <c r="F253" s="332"/>
      <c r="G253" s="332"/>
      <c r="H253" s="333"/>
    </row>
    <row r="254" spans="1:8" ht="24">
      <c r="A254" s="332">
        <v>223</v>
      </c>
      <c r="B254" s="354" t="s">
        <v>955</v>
      </c>
      <c r="C254" s="349" t="s">
        <v>956</v>
      </c>
      <c r="D254" s="338" t="s">
        <v>582</v>
      </c>
      <c r="E254" s="339">
        <v>70</v>
      </c>
      <c r="F254" s="332"/>
      <c r="G254" s="332"/>
      <c r="H254" s="333"/>
    </row>
    <row r="255" spans="1:8" ht="24">
      <c r="A255" s="332">
        <v>224</v>
      </c>
      <c r="B255" s="354" t="s">
        <v>957</v>
      </c>
      <c r="C255" s="349" t="s">
        <v>958</v>
      </c>
      <c r="D255" s="338" t="s">
        <v>582</v>
      </c>
      <c r="E255" s="339">
        <v>20</v>
      </c>
      <c r="F255" s="332"/>
      <c r="G255" s="332"/>
      <c r="H255" s="333"/>
    </row>
    <row r="256" spans="1:8" ht="24">
      <c r="A256" s="332">
        <v>225</v>
      </c>
      <c r="B256" s="354" t="s">
        <v>984</v>
      </c>
      <c r="C256" s="349" t="s">
        <v>985</v>
      </c>
      <c r="D256" s="338" t="s">
        <v>582</v>
      </c>
      <c r="E256" s="339">
        <v>20</v>
      </c>
      <c r="F256" s="332"/>
      <c r="G256" s="332"/>
      <c r="H256" s="333"/>
    </row>
    <row r="257" spans="1:8" ht="14.25" customHeight="1">
      <c r="A257" s="332">
        <v>226</v>
      </c>
      <c r="B257" s="354" t="s">
        <v>986</v>
      </c>
      <c r="C257" s="349" t="s">
        <v>905</v>
      </c>
      <c r="D257" s="338" t="s">
        <v>582</v>
      </c>
      <c r="E257" s="339">
        <v>16</v>
      </c>
      <c r="F257" s="332"/>
      <c r="G257" s="332"/>
      <c r="H257" s="333"/>
    </row>
    <row r="258" spans="1:8" ht="13.5" customHeight="1">
      <c r="A258" s="332">
        <v>227</v>
      </c>
      <c r="B258" s="354" t="s">
        <v>987</v>
      </c>
      <c r="C258" s="349" t="s">
        <v>946</v>
      </c>
      <c r="D258" s="338" t="s">
        <v>582</v>
      </c>
      <c r="E258" s="339">
        <v>32</v>
      </c>
      <c r="F258" s="332"/>
      <c r="G258" s="332"/>
      <c r="H258" s="333"/>
    </row>
    <row r="259" spans="1:8" ht="24">
      <c r="A259" s="332">
        <v>228</v>
      </c>
      <c r="B259" s="354" t="s">
        <v>988</v>
      </c>
      <c r="C259" s="349" t="s">
        <v>989</v>
      </c>
      <c r="D259" s="338" t="s">
        <v>688</v>
      </c>
      <c r="E259" s="339">
        <v>2140</v>
      </c>
      <c r="F259" s="332"/>
      <c r="G259" s="332"/>
      <c r="H259" s="333"/>
    </row>
    <row r="260" spans="1:8" ht="24">
      <c r="A260" s="332">
        <v>229</v>
      </c>
      <c r="B260" s="354" t="s">
        <v>990</v>
      </c>
      <c r="C260" s="349" t="s">
        <v>911</v>
      </c>
      <c r="D260" s="338" t="s">
        <v>688</v>
      </c>
      <c r="E260" s="339">
        <v>1588</v>
      </c>
      <c r="F260" s="332"/>
      <c r="G260" s="332"/>
      <c r="H260" s="333"/>
    </row>
    <row r="261" spans="1:8" ht="24">
      <c r="A261" s="332">
        <v>230</v>
      </c>
      <c r="B261" s="354" t="s">
        <v>959</v>
      </c>
      <c r="C261" s="349" t="s">
        <v>960</v>
      </c>
      <c r="D261" s="338" t="s">
        <v>688</v>
      </c>
      <c r="E261" s="339">
        <v>700</v>
      </c>
      <c r="F261" s="332"/>
      <c r="G261" s="332"/>
      <c r="H261" s="333"/>
    </row>
    <row r="262" spans="1:8" ht="24">
      <c r="A262" s="332">
        <v>231</v>
      </c>
      <c r="B262" s="354" t="s">
        <v>991</v>
      </c>
      <c r="C262" s="349" t="s">
        <v>992</v>
      </c>
      <c r="D262" s="338" t="s">
        <v>587</v>
      </c>
      <c r="E262" s="339">
        <v>84</v>
      </c>
      <c r="F262" s="332"/>
      <c r="G262" s="332"/>
      <c r="H262" s="333"/>
    </row>
    <row r="263" spans="1:8" ht="36">
      <c r="A263" s="332">
        <v>232</v>
      </c>
      <c r="B263" s="354" t="s">
        <v>963</v>
      </c>
      <c r="C263" s="349" t="s">
        <v>964</v>
      </c>
      <c r="D263" s="338" t="s">
        <v>587</v>
      </c>
      <c r="E263" s="339">
        <v>178</v>
      </c>
      <c r="F263" s="332"/>
      <c r="G263" s="332"/>
      <c r="H263" s="333"/>
    </row>
    <row r="264" spans="1:8" ht="48">
      <c r="A264" s="332">
        <v>233</v>
      </c>
      <c r="B264" s="354" t="s">
        <v>932</v>
      </c>
      <c r="C264" s="349" t="s">
        <v>933</v>
      </c>
      <c r="D264" s="338" t="s">
        <v>582</v>
      </c>
      <c r="E264" s="339">
        <v>22</v>
      </c>
      <c r="F264" s="332"/>
      <c r="G264" s="332"/>
      <c r="H264" s="333"/>
    </row>
    <row r="265" spans="1:8" ht="60">
      <c r="A265" s="332">
        <v>234</v>
      </c>
      <c r="B265" s="354" t="s">
        <v>926</v>
      </c>
      <c r="C265" s="349" t="s">
        <v>927</v>
      </c>
      <c r="D265" s="338" t="s">
        <v>582</v>
      </c>
      <c r="E265" s="339">
        <v>25</v>
      </c>
      <c r="F265" s="332"/>
      <c r="G265" s="332"/>
      <c r="H265" s="333"/>
    </row>
    <row r="266" spans="1:8" ht="24">
      <c r="A266" s="332">
        <v>235</v>
      </c>
      <c r="B266" s="354" t="s">
        <v>934</v>
      </c>
      <c r="C266" s="349" t="s">
        <v>935</v>
      </c>
      <c r="D266" s="338" t="s">
        <v>582</v>
      </c>
      <c r="E266" s="339">
        <v>5</v>
      </c>
      <c r="F266" s="332"/>
      <c r="G266" s="332"/>
      <c r="H266" s="333"/>
    </row>
    <row r="267" spans="1:8" ht="24">
      <c r="A267" s="332">
        <v>236</v>
      </c>
      <c r="B267" s="354" t="s">
        <v>936</v>
      </c>
      <c r="C267" s="349" t="s">
        <v>937</v>
      </c>
      <c r="D267" s="338" t="s">
        <v>582</v>
      </c>
      <c r="E267" s="339">
        <v>92</v>
      </c>
      <c r="F267" s="332"/>
      <c r="G267" s="332"/>
      <c r="H267" s="333"/>
    </row>
    <row r="268" spans="1:8" ht="24">
      <c r="A268" s="332">
        <v>237</v>
      </c>
      <c r="B268" s="354" t="s">
        <v>968</v>
      </c>
      <c r="C268" s="349" t="s">
        <v>969</v>
      </c>
      <c r="D268" s="338" t="s">
        <v>967</v>
      </c>
      <c r="E268" s="339">
        <v>190</v>
      </c>
      <c r="F268" s="332"/>
      <c r="G268" s="332"/>
      <c r="H268" s="333"/>
    </row>
    <row r="269" spans="1:8" ht="12.75">
      <c r="A269" s="332"/>
      <c r="B269" s="354"/>
      <c r="C269" s="349" t="s">
        <v>1089</v>
      </c>
      <c r="D269" s="338"/>
      <c r="E269" s="339"/>
      <c r="F269" s="332"/>
      <c r="G269" s="332"/>
      <c r="H269" s="333"/>
    </row>
    <row r="270" spans="1:8" ht="12.75">
      <c r="A270" s="332"/>
      <c r="B270" s="353"/>
      <c r="C270" s="348" t="s">
        <v>993</v>
      </c>
      <c r="D270" s="336"/>
      <c r="E270" s="337"/>
      <c r="F270" s="332"/>
      <c r="G270" s="332"/>
      <c r="H270" s="333"/>
    </row>
    <row r="271" spans="1:8" ht="24">
      <c r="A271" s="332">
        <v>238</v>
      </c>
      <c r="B271" s="354" t="s">
        <v>943</v>
      </c>
      <c r="C271" s="349" t="s">
        <v>994</v>
      </c>
      <c r="D271" s="338" t="s">
        <v>688</v>
      </c>
      <c r="E271" s="339">
        <v>15</v>
      </c>
      <c r="F271" s="332"/>
      <c r="G271" s="332"/>
      <c r="H271" s="333"/>
    </row>
    <row r="272" spans="1:8" ht="24">
      <c r="A272" s="332">
        <v>239</v>
      </c>
      <c r="B272" s="354" t="s">
        <v>974</v>
      </c>
      <c r="C272" s="349" t="s">
        <v>995</v>
      </c>
      <c r="D272" s="338" t="s">
        <v>688</v>
      </c>
      <c r="E272" s="339">
        <v>30</v>
      </c>
      <c r="F272" s="332"/>
      <c r="G272" s="332"/>
      <c r="H272" s="333"/>
    </row>
    <row r="273" spans="1:8" ht="24">
      <c r="A273" s="332">
        <v>240</v>
      </c>
      <c r="B273" s="354" t="s">
        <v>957</v>
      </c>
      <c r="C273" s="349" t="s">
        <v>996</v>
      </c>
      <c r="D273" s="338" t="s">
        <v>582</v>
      </c>
      <c r="E273" s="339">
        <v>3</v>
      </c>
      <c r="F273" s="332"/>
      <c r="G273" s="332"/>
      <c r="H273" s="333"/>
    </row>
    <row r="274" spans="1:8" ht="24">
      <c r="A274" s="332">
        <v>241</v>
      </c>
      <c r="B274" s="354" t="s">
        <v>984</v>
      </c>
      <c r="C274" s="349" t="s">
        <v>997</v>
      </c>
      <c r="D274" s="338" t="s">
        <v>582</v>
      </c>
      <c r="E274" s="339">
        <v>3</v>
      </c>
      <c r="F274" s="332"/>
      <c r="G274" s="332"/>
      <c r="H274" s="333"/>
    </row>
    <row r="275" spans="1:8" ht="24">
      <c r="A275" s="332">
        <v>242</v>
      </c>
      <c r="B275" s="354" t="s">
        <v>951</v>
      </c>
      <c r="C275" s="349" t="s">
        <v>998</v>
      </c>
      <c r="D275" s="338" t="s">
        <v>582</v>
      </c>
      <c r="E275" s="339">
        <v>3</v>
      </c>
      <c r="F275" s="332"/>
      <c r="G275" s="332"/>
      <c r="H275" s="333"/>
    </row>
    <row r="276" spans="1:8" ht="24">
      <c r="A276" s="332">
        <v>243</v>
      </c>
      <c r="B276" s="354" t="s">
        <v>982</v>
      </c>
      <c r="C276" s="349" t="s">
        <v>999</v>
      </c>
      <c r="D276" s="338" t="s">
        <v>582</v>
      </c>
      <c r="E276" s="339">
        <v>3</v>
      </c>
      <c r="F276" s="332"/>
      <c r="G276" s="332"/>
      <c r="H276" s="333"/>
    </row>
    <row r="277" spans="1:8" ht="12.75">
      <c r="A277" s="332"/>
      <c r="B277" s="354"/>
      <c r="C277" s="349" t="s">
        <v>1090</v>
      </c>
      <c r="D277" s="338"/>
      <c r="E277" s="339"/>
      <c r="F277" s="332"/>
      <c r="G277" s="332"/>
      <c r="H277" s="333"/>
    </row>
    <row r="278" spans="1:8" ht="12.75">
      <c r="A278" s="332"/>
      <c r="B278" s="353"/>
      <c r="C278" s="348" t="s">
        <v>1000</v>
      </c>
      <c r="D278" s="336"/>
      <c r="E278" s="337"/>
      <c r="F278" s="332"/>
      <c r="G278" s="332"/>
      <c r="H278" s="333"/>
    </row>
    <row r="279" spans="1:8" ht="84">
      <c r="A279" s="332">
        <v>244</v>
      </c>
      <c r="B279" s="354" t="s">
        <v>1001</v>
      </c>
      <c r="C279" s="349" t="s">
        <v>1002</v>
      </c>
      <c r="D279" s="338" t="s">
        <v>587</v>
      </c>
      <c r="E279" s="339">
        <v>222</v>
      </c>
      <c r="F279" s="332"/>
      <c r="G279" s="332"/>
      <c r="H279" s="333"/>
    </row>
    <row r="280" spans="1:8" ht="24">
      <c r="A280" s="332">
        <v>245</v>
      </c>
      <c r="B280" s="354" t="s">
        <v>974</v>
      </c>
      <c r="C280" s="349" t="s">
        <v>995</v>
      </c>
      <c r="D280" s="338" t="s">
        <v>688</v>
      </c>
      <c r="E280" s="339">
        <v>34</v>
      </c>
      <c r="F280" s="332"/>
      <c r="G280" s="332"/>
      <c r="H280" s="333"/>
    </row>
    <row r="281" spans="1:8" ht="24">
      <c r="A281" s="332">
        <v>246</v>
      </c>
      <c r="B281" s="354" t="s">
        <v>1003</v>
      </c>
      <c r="C281" s="349" t="s">
        <v>1004</v>
      </c>
      <c r="D281" s="338" t="s">
        <v>688</v>
      </c>
      <c r="E281" s="339">
        <v>15</v>
      </c>
      <c r="F281" s="332"/>
      <c r="G281" s="332"/>
      <c r="H281" s="333"/>
    </row>
    <row r="282" spans="1:8" ht="24">
      <c r="A282" s="332">
        <v>247</v>
      </c>
      <c r="B282" s="354" t="s">
        <v>941</v>
      </c>
      <c r="C282" s="349" t="s">
        <v>1005</v>
      </c>
      <c r="D282" s="338" t="s">
        <v>586</v>
      </c>
      <c r="E282" s="339">
        <v>194.57</v>
      </c>
      <c r="F282" s="332"/>
      <c r="G282" s="332"/>
      <c r="H282" s="333"/>
    </row>
    <row r="283" spans="1:8" ht="12.75">
      <c r="A283" s="332">
        <v>248</v>
      </c>
      <c r="B283" s="354" t="s">
        <v>945</v>
      </c>
      <c r="C283" s="349" t="s">
        <v>1006</v>
      </c>
      <c r="D283" s="338" t="s">
        <v>582</v>
      </c>
      <c r="E283" s="339">
        <v>70</v>
      </c>
      <c r="F283" s="332"/>
      <c r="G283" s="332"/>
      <c r="H283" s="333"/>
    </row>
    <row r="284" spans="1:8" ht="12.75">
      <c r="A284" s="332">
        <v>249</v>
      </c>
      <c r="B284" s="354" t="s">
        <v>953</v>
      </c>
      <c r="C284" s="349" t="s">
        <v>1007</v>
      </c>
      <c r="D284" s="338" t="s">
        <v>582</v>
      </c>
      <c r="E284" s="339">
        <v>60</v>
      </c>
      <c r="F284" s="332"/>
      <c r="G284" s="332"/>
      <c r="H284" s="333"/>
    </row>
    <row r="285" spans="1:8" ht="12.75">
      <c r="A285" s="332">
        <v>250</v>
      </c>
      <c r="B285" s="354" t="s">
        <v>949</v>
      </c>
      <c r="C285" s="349" t="s">
        <v>1008</v>
      </c>
      <c r="D285" s="338" t="s">
        <v>582</v>
      </c>
      <c r="E285" s="339">
        <v>116</v>
      </c>
      <c r="F285" s="332"/>
      <c r="G285" s="332"/>
      <c r="H285" s="333"/>
    </row>
    <row r="286" spans="1:8" ht="60">
      <c r="A286" s="332">
        <v>251</v>
      </c>
      <c r="B286" s="354" t="s">
        <v>922</v>
      </c>
      <c r="C286" s="349" t="s">
        <v>1009</v>
      </c>
      <c r="D286" s="338" t="s">
        <v>582</v>
      </c>
      <c r="E286" s="339">
        <v>11</v>
      </c>
      <c r="F286" s="332"/>
      <c r="G286" s="332"/>
      <c r="H286" s="333"/>
    </row>
    <row r="287" spans="1:8" ht="60">
      <c r="A287" s="332">
        <v>252</v>
      </c>
      <c r="B287" s="354" t="s">
        <v>1010</v>
      </c>
      <c r="C287" s="349" t="s">
        <v>1011</v>
      </c>
      <c r="D287" s="338" t="s">
        <v>582</v>
      </c>
      <c r="E287" s="339">
        <v>60</v>
      </c>
      <c r="F287" s="332"/>
      <c r="G287" s="332"/>
      <c r="H287" s="333"/>
    </row>
    <row r="288" spans="1:8" ht="48">
      <c r="A288" s="332">
        <v>253</v>
      </c>
      <c r="B288" s="354" t="s">
        <v>1012</v>
      </c>
      <c r="C288" s="349" t="s">
        <v>1013</v>
      </c>
      <c r="D288" s="338" t="s">
        <v>582</v>
      </c>
      <c r="E288" s="339">
        <v>12</v>
      </c>
      <c r="F288" s="332"/>
      <c r="G288" s="332"/>
      <c r="H288" s="333"/>
    </row>
    <row r="289" spans="1:8" ht="24">
      <c r="A289" s="332">
        <v>254</v>
      </c>
      <c r="B289" s="354" t="s">
        <v>968</v>
      </c>
      <c r="C289" s="349" t="s">
        <v>1014</v>
      </c>
      <c r="D289" s="338" t="s">
        <v>967</v>
      </c>
      <c r="E289" s="339">
        <v>55</v>
      </c>
      <c r="F289" s="332"/>
      <c r="G289" s="332"/>
      <c r="H289" s="333"/>
    </row>
    <row r="290" spans="1:8" ht="12.75">
      <c r="A290" s="332"/>
      <c r="B290" s="354"/>
      <c r="C290" s="349" t="s">
        <v>1091</v>
      </c>
      <c r="D290" s="338"/>
      <c r="E290" s="339"/>
      <c r="F290" s="332"/>
      <c r="G290" s="332"/>
      <c r="H290" s="333"/>
    </row>
    <row r="291" spans="1:8" ht="12.75">
      <c r="A291" s="332"/>
      <c r="B291" s="353"/>
      <c r="C291" s="348" t="s">
        <v>1015</v>
      </c>
      <c r="D291" s="336"/>
      <c r="E291" s="337"/>
      <c r="F291" s="332"/>
      <c r="G291" s="332"/>
      <c r="H291" s="333"/>
    </row>
    <row r="292" spans="1:8" ht="24">
      <c r="A292" s="332">
        <v>255</v>
      </c>
      <c r="B292" s="354" t="s">
        <v>1016</v>
      </c>
      <c r="C292" s="349" t="s">
        <v>1017</v>
      </c>
      <c r="D292" s="338" t="s">
        <v>688</v>
      </c>
      <c r="E292" s="339">
        <v>20.58</v>
      </c>
      <c r="F292" s="332"/>
      <c r="G292" s="332"/>
      <c r="H292" s="333"/>
    </row>
    <row r="293" spans="1:8" ht="12.75">
      <c r="A293" s="332">
        <v>256</v>
      </c>
      <c r="B293" s="354" t="s">
        <v>1018</v>
      </c>
      <c r="C293" s="349" t="s">
        <v>1019</v>
      </c>
      <c r="D293" s="338" t="s">
        <v>582</v>
      </c>
      <c r="E293" s="339">
        <v>4</v>
      </c>
      <c r="F293" s="332"/>
      <c r="G293" s="332"/>
      <c r="H293" s="333"/>
    </row>
    <row r="294" spans="1:8" ht="12.75">
      <c r="A294" s="332">
        <v>257</v>
      </c>
      <c r="B294" s="354" t="s">
        <v>1020</v>
      </c>
      <c r="C294" s="349" t="s">
        <v>1021</v>
      </c>
      <c r="D294" s="338" t="s">
        <v>582</v>
      </c>
      <c r="E294" s="339">
        <v>8</v>
      </c>
      <c r="F294" s="332"/>
      <c r="G294" s="332"/>
      <c r="H294" s="333"/>
    </row>
    <row r="295" spans="1:8" ht="12.75">
      <c r="A295" s="332">
        <v>258</v>
      </c>
      <c r="B295" s="354" t="s">
        <v>1022</v>
      </c>
      <c r="C295" s="349" t="s">
        <v>1023</v>
      </c>
      <c r="D295" s="338" t="s">
        <v>582</v>
      </c>
      <c r="E295" s="339">
        <v>5</v>
      </c>
      <c r="F295" s="332"/>
      <c r="G295" s="332"/>
      <c r="H295" s="333"/>
    </row>
    <row r="296" spans="1:8" ht="48">
      <c r="A296" s="332">
        <v>259</v>
      </c>
      <c r="B296" s="354" t="s">
        <v>965</v>
      </c>
      <c r="C296" s="349" t="s">
        <v>1024</v>
      </c>
      <c r="D296" s="338" t="s">
        <v>967</v>
      </c>
      <c r="E296" s="339">
        <v>7</v>
      </c>
      <c r="F296" s="332"/>
      <c r="G296" s="332"/>
      <c r="H296" s="333"/>
    </row>
    <row r="297" spans="1:8" ht="36">
      <c r="A297" s="332">
        <v>260</v>
      </c>
      <c r="B297" s="354" t="s">
        <v>1025</v>
      </c>
      <c r="C297" s="349" t="s">
        <v>1026</v>
      </c>
      <c r="D297" s="338" t="s">
        <v>688</v>
      </c>
      <c r="E297" s="339">
        <v>65.5</v>
      </c>
      <c r="F297" s="332"/>
      <c r="G297" s="332"/>
      <c r="H297" s="333"/>
    </row>
    <row r="298" spans="1:8" ht="36">
      <c r="A298" s="332">
        <v>261</v>
      </c>
      <c r="B298" s="354" t="s">
        <v>1027</v>
      </c>
      <c r="C298" s="349" t="s">
        <v>1028</v>
      </c>
      <c r="D298" s="338" t="s">
        <v>582</v>
      </c>
      <c r="E298" s="339">
        <v>4</v>
      </c>
      <c r="F298" s="332"/>
      <c r="G298" s="332"/>
      <c r="H298" s="333"/>
    </row>
    <row r="299" spans="1:8" ht="12.75">
      <c r="A299" s="332"/>
      <c r="B299" s="354"/>
      <c r="C299" s="349" t="s">
        <v>1092</v>
      </c>
      <c r="D299" s="338"/>
      <c r="E299" s="339"/>
      <c r="F299" s="332"/>
      <c r="G299" s="332"/>
      <c r="H299" s="333"/>
    </row>
    <row r="300" spans="1:8" ht="12.75">
      <c r="A300" s="332"/>
      <c r="B300" s="356"/>
      <c r="C300" s="351" t="s">
        <v>1029</v>
      </c>
      <c r="D300" s="344"/>
      <c r="E300" s="345"/>
      <c r="F300" s="332"/>
      <c r="G300" s="332"/>
      <c r="H300" s="333"/>
    </row>
    <row r="301" spans="1:8" ht="12.75">
      <c r="A301" s="332">
        <v>262</v>
      </c>
      <c r="B301" s="354" t="s">
        <v>1030</v>
      </c>
      <c r="C301" s="349" t="s">
        <v>1031</v>
      </c>
      <c r="D301" s="338" t="s">
        <v>688</v>
      </c>
      <c r="E301" s="339">
        <v>205.4</v>
      </c>
      <c r="F301" s="332"/>
      <c r="G301" s="332"/>
      <c r="H301" s="333"/>
    </row>
    <row r="302" spans="1:8" ht="12.75">
      <c r="A302" s="332">
        <v>263</v>
      </c>
      <c r="B302" s="354" t="s">
        <v>1032</v>
      </c>
      <c r="C302" s="349" t="s">
        <v>1033</v>
      </c>
      <c r="D302" s="338" t="s">
        <v>582</v>
      </c>
      <c r="E302" s="339">
        <v>71</v>
      </c>
      <c r="F302" s="332"/>
      <c r="G302" s="332"/>
      <c r="H302" s="333"/>
    </row>
    <row r="303" spans="1:8" ht="12.75">
      <c r="A303" s="332">
        <v>264</v>
      </c>
      <c r="B303" s="354" t="s">
        <v>1034</v>
      </c>
      <c r="C303" s="349" t="s">
        <v>1008</v>
      </c>
      <c r="D303" s="338" t="s">
        <v>582</v>
      </c>
      <c r="E303" s="339">
        <v>116</v>
      </c>
      <c r="F303" s="332"/>
      <c r="G303" s="332"/>
      <c r="H303" s="333"/>
    </row>
    <row r="304" spans="1:8" ht="12.75">
      <c r="A304" s="332">
        <v>265</v>
      </c>
      <c r="B304" s="354" t="s">
        <v>1035</v>
      </c>
      <c r="C304" s="349" t="s">
        <v>1036</v>
      </c>
      <c r="D304" s="338" t="s">
        <v>582</v>
      </c>
      <c r="E304" s="339">
        <v>169</v>
      </c>
      <c r="F304" s="332"/>
      <c r="G304" s="332"/>
      <c r="H304" s="333"/>
    </row>
    <row r="305" spans="1:8" ht="12.75">
      <c r="A305" s="332">
        <v>266</v>
      </c>
      <c r="B305" s="354" t="s">
        <v>1037</v>
      </c>
      <c r="C305" s="349" t="s">
        <v>1038</v>
      </c>
      <c r="D305" s="338" t="s">
        <v>582</v>
      </c>
      <c r="E305" s="339">
        <v>57</v>
      </c>
      <c r="F305" s="332"/>
      <c r="G305" s="332"/>
      <c r="H305" s="333"/>
    </row>
    <row r="306" spans="1:8" ht="12.75">
      <c r="A306" s="332">
        <v>267</v>
      </c>
      <c r="B306" s="354" t="s">
        <v>1039</v>
      </c>
      <c r="C306" s="349" t="s">
        <v>1040</v>
      </c>
      <c r="D306" s="338" t="s">
        <v>596</v>
      </c>
      <c r="E306" s="339">
        <v>116</v>
      </c>
      <c r="F306" s="332"/>
      <c r="G306" s="332"/>
      <c r="H306" s="333"/>
    </row>
    <row r="307" spans="1:8" ht="48">
      <c r="A307" s="332">
        <v>268</v>
      </c>
      <c r="B307" s="354" t="s">
        <v>1012</v>
      </c>
      <c r="C307" s="349" t="s">
        <v>1013</v>
      </c>
      <c r="D307" s="338" t="s">
        <v>582</v>
      </c>
      <c r="E307" s="339">
        <v>5</v>
      </c>
      <c r="F307" s="332"/>
      <c r="G307" s="332"/>
      <c r="H307" s="333"/>
    </row>
    <row r="308" spans="1:8" ht="24">
      <c r="A308" s="332">
        <v>269</v>
      </c>
      <c r="B308" s="354" t="s">
        <v>968</v>
      </c>
      <c r="C308" s="349" t="s">
        <v>1014</v>
      </c>
      <c r="D308" s="338" t="s">
        <v>967</v>
      </c>
      <c r="E308" s="339">
        <v>10</v>
      </c>
      <c r="F308" s="332"/>
      <c r="G308" s="332"/>
      <c r="H308" s="333"/>
    </row>
    <row r="309" spans="1:8" ht="12.75">
      <c r="A309" s="332"/>
      <c r="B309" s="354"/>
      <c r="C309" s="349" t="s">
        <v>1093</v>
      </c>
      <c r="D309" s="338"/>
      <c r="E309" s="339"/>
      <c r="F309" s="332"/>
      <c r="G309" s="332"/>
      <c r="H309" s="333"/>
    </row>
    <row r="310" spans="1:8" ht="12.75">
      <c r="A310" s="332"/>
      <c r="B310" s="356"/>
      <c r="C310" s="351" t="s">
        <v>1041</v>
      </c>
      <c r="D310" s="344"/>
      <c r="E310" s="345"/>
      <c r="F310" s="332"/>
      <c r="G310" s="332"/>
      <c r="H310" s="333"/>
    </row>
    <row r="311" spans="1:8" ht="24">
      <c r="A311" s="332">
        <v>270</v>
      </c>
      <c r="B311" s="354" t="s">
        <v>1042</v>
      </c>
      <c r="C311" s="349" t="s">
        <v>1043</v>
      </c>
      <c r="D311" s="338" t="s">
        <v>688</v>
      </c>
      <c r="E311" s="339">
        <v>173</v>
      </c>
      <c r="F311" s="332"/>
      <c r="G311" s="332"/>
      <c r="H311" s="333"/>
    </row>
    <row r="312" spans="1:8" ht="12.75">
      <c r="A312" s="332">
        <v>271</v>
      </c>
      <c r="B312" s="354" t="s">
        <v>1044</v>
      </c>
      <c r="C312" s="349" t="s">
        <v>1019</v>
      </c>
      <c r="D312" s="338" t="s">
        <v>582</v>
      </c>
      <c r="E312" s="339">
        <v>69</v>
      </c>
      <c r="F312" s="332"/>
      <c r="G312" s="332"/>
      <c r="H312" s="333"/>
    </row>
    <row r="313" spans="1:8" ht="12.75">
      <c r="A313" s="332">
        <v>272</v>
      </c>
      <c r="B313" s="354" t="s">
        <v>1045</v>
      </c>
      <c r="C313" s="349" t="s">
        <v>1021</v>
      </c>
      <c r="D313" s="338" t="s">
        <v>582</v>
      </c>
      <c r="E313" s="339">
        <v>96</v>
      </c>
      <c r="F313" s="332"/>
      <c r="G313" s="332"/>
      <c r="H313" s="333"/>
    </row>
    <row r="314" spans="1:8" ht="12.75">
      <c r="A314" s="332">
        <v>273</v>
      </c>
      <c r="B314" s="354" t="s">
        <v>1046</v>
      </c>
      <c r="C314" s="349" t="s">
        <v>1047</v>
      </c>
      <c r="D314" s="338" t="s">
        <v>582</v>
      </c>
      <c r="E314" s="339">
        <v>16</v>
      </c>
      <c r="F314" s="332"/>
      <c r="G314" s="332"/>
      <c r="H314" s="333"/>
    </row>
    <row r="315" spans="1:8" ht="24">
      <c r="A315" s="332">
        <v>274</v>
      </c>
      <c r="B315" s="354" t="s">
        <v>902</v>
      </c>
      <c r="C315" s="349" t="s">
        <v>1048</v>
      </c>
      <c r="D315" s="338" t="s">
        <v>582</v>
      </c>
      <c r="E315" s="339">
        <v>96</v>
      </c>
      <c r="F315" s="332"/>
      <c r="G315" s="332"/>
      <c r="H315" s="333"/>
    </row>
    <row r="316" spans="1:8" ht="12.75">
      <c r="A316" s="332">
        <v>275</v>
      </c>
      <c r="B316" s="354" t="s">
        <v>1049</v>
      </c>
      <c r="C316" s="349" t="s">
        <v>1023</v>
      </c>
      <c r="D316" s="338" t="s">
        <v>582</v>
      </c>
      <c r="E316" s="339">
        <v>55</v>
      </c>
      <c r="F316" s="332"/>
      <c r="G316" s="332"/>
      <c r="H316" s="333"/>
    </row>
    <row r="317" spans="1:8" ht="48">
      <c r="A317" s="332">
        <v>276</v>
      </c>
      <c r="B317" s="354" t="s">
        <v>965</v>
      </c>
      <c r="C317" s="349" t="s">
        <v>1024</v>
      </c>
      <c r="D317" s="338" t="s">
        <v>967</v>
      </c>
      <c r="E317" s="339">
        <v>78</v>
      </c>
      <c r="F317" s="332"/>
      <c r="G317" s="332"/>
      <c r="H317" s="333"/>
    </row>
    <row r="318" spans="1:8" ht="12.75">
      <c r="A318" s="332"/>
      <c r="B318" s="354"/>
      <c r="C318" s="349" t="s">
        <v>1094</v>
      </c>
      <c r="D318" s="338"/>
      <c r="E318" s="339"/>
      <c r="F318" s="332"/>
      <c r="G318" s="332"/>
      <c r="H318" s="333"/>
    </row>
    <row r="319" spans="1:8" ht="12.75">
      <c r="A319" s="332"/>
      <c r="B319" s="353"/>
      <c r="C319" s="348" t="s">
        <v>1050</v>
      </c>
      <c r="D319" s="336"/>
      <c r="E319" s="337"/>
      <c r="F319" s="332"/>
      <c r="G319" s="332"/>
      <c r="H319" s="333"/>
    </row>
    <row r="320" spans="1:8" ht="24">
      <c r="A320" s="332">
        <v>277</v>
      </c>
      <c r="B320" s="354" t="s">
        <v>1051</v>
      </c>
      <c r="C320" s="349" t="s">
        <v>1043</v>
      </c>
      <c r="D320" s="338" t="s">
        <v>688</v>
      </c>
      <c r="E320" s="339">
        <v>367.62</v>
      </c>
      <c r="F320" s="332"/>
      <c r="G320" s="332"/>
      <c r="H320" s="333"/>
    </row>
    <row r="321" spans="1:8" ht="12.75">
      <c r="A321" s="332">
        <v>278</v>
      </c>
      <c r="B321" s="354" t="s">
        <v>1052</v>
      </c>
      <c r="C321" s="349" t="s">
        <v>1053</v>
      </c>
      <c r="D321" s="338" t="s">
        <v>582</v>
      </c>
      <c r="E321" s="339">
        <v>98</v>
      </c>
      <c r="F321" s="332"/>
      <c r="G321" s="332"/>
      <c r="H321" s="333"/>
    </row>
    <row r="322" spans="1:8" ht="12.75">
      <c r="A322" s="332">
        <v>279</v>
      </c>
      <c r="B322" s="354" t="s">
        <v>1054</v>
      </c>
      <c r="C322" s="349" t="s">
        <v>1021</v>
      </c>
      <c r="D322" s="338" t="s">
        <v>582</v>
      </c>
      <c r="E322" s="339">
        <v>68</v>
      </c>
      <c r="F322" s="332"/>
      <c r="G322" s="332"/>
      <c r="H322" s="333"/>
    </row>
    <row r="323" spans="1:8" ht="12.75">
      <c r="A323" s="332">
        <v>280</v>
      </c>
      <c r="B323" s="354" t="s">
        <v>1055</v>
      </c>
      <c r="C323" s="349" t="s">
        <v>1023</v>
      </c>
      <c r="D323" s="338" t="s">
        <v>582</v>
      </c>
      <c r="E323" s="339">
        <v>40</v>
      </c>
      <c r="F323" s="332"/>
      <c r="G323" s="332"/>
      <c r="H323" s="333"/>
    </row>
    <row r="324" spans="1:8" ht="48">
      <c r="A324" s="332">
        <v>281</v>
      </c>
      <c r="B324" s="354" t="s">
        <v>965</v>
      </c>
      <c r="C324" s="349" t="s">
        <v>1024</v>
      </c>
      <c r="D324" s="338" t="s">
        <v>967</v>
      </c>
      <c r="E324" s="339">
        <v>75</v>
      </c>
      <c r="F324" s="332"/>
      <c r="G324" s="332"/>
      <c r="H324" s="333"/>
    </row>
    <row r="325" spans="1:8" ht="36">
      <c r="A325" s="332">
        <v>282</v>
      </c>
      <c r="B325" s="354" t="s">
        <v>1056</v>
      </c>
      <c r="C325" s="349" t="s">
        <v>1057</v>
      </c>
      <c r="D325" s="338" t="s">
        <v>582</v>
      </c>
      <c r="E325" s="339">
        <v>34</v>
      </c>
      <c r="F325" s="332"/>
      <c r="G325" s="332"/>
      <c r="H325" s="333"/>
    </row>
    <row r="326" spans="1:8" ht="12.75">
      <c r="A326" s="332"/>
      <c r="B326" s="354"/>
      <c r="C326" s="349" t="s">
        <v>1095</v>
      </c>
      <c r="D326" s="338"/>
      <c r="E326" s="339"/>
      <c r="F326" s="332"/>
      <c r="G326" s="332"/>
      <c r="H326" s="333"/>
    </row>
    <row r="327" spans="1:8" ht="12.75">
      <c r="A327" s="332"/>
      <c r="B327" s="357"/>
      <c r="C327" s="352" t="s">
        <v>1058</v>
      </c>
      <c r="D327" s="346"/>
      <c r="E327" s="347"/>
      <c r="F327" s="332"/>
      <c r="G327" s="332"/>
      <c r="H327" s="333"/>
    </row>
    <row r="328" spans="1:8" ht="24">
      <c r="A328" s="332">
        <v>283</v>
      </c>
      <c r="B328" s="354" t="s">
        <v>1059</v>
      </c>
      <c r="C328" s="349" t="s">
        <v>1060</v>
      </c>
      <c r="D328" s="338" t="s">
        <v>265</v>
      </c>
      <c r="E328" s="339">
        <v>50.74</v>
      </c>
      <c r="F328" s="332"/>
      <c r="G328" s="332"/>
      <c r="H328" s="333"/>
    </row>
    <row r="329" spans="1:8" ht="24">
      <c r="A329" s="332">
        <v>284</v>
      </c>
      <c r="B329" s="354" t="s">
        <v>1061</v>
      </c>
      <c r="C329" s="349" t="s">
        <v>1062</v>
      </c>
      <c r="D329" s="338" t="s">
        <v>597</v>
      </c>
      <c r="E329" s="339">
        <v>8</v>
      </c>
      <c r="F329" s="332"/>
      <c r="G329" s="332"/>
      <c r="H329" s="333"/>
    </row>
    <row r="330" spans="1:8" ht="24">
      <c r="A330" s="332">
        <v>285</v>
      </c>
      <c r="B330" s="354" t="s">
        <v>1063</v>
      </c>
      <c r="C330" s="349" t="s">
        <v>1064</v>
      </c>
      <c r="D330" s="338" t="s">
        <v>597</v>
      </c>
      <c r="E330" s="339">
        <v>17</v>
      </c>
      <c r="F330" s="332"/>
      <c r="G330" s="332"/>
      <c r="H330" s="333"/>
    </row>
    <row r="331" spans="1:8" ht="24">
      <c r="A331" s="332">
        <v>286</v>
      </c>
      <c r="B331" s="354" t="s">
        <v>1065</v>
      </c>
      <c r="C331" s="349" t="s">
        <v>1066</v>
      </c>
      <c r="D331" s="338" t="s">
        <v>597</v>
      </c>
      <c r="E331" s="339">
        <v>4</v>
      </c>
      <c r="F331" s="332"/>
      <c r="G331" s="332"/>
      <c r="H331" s="333"/>
    </row>
    <row r="332" spans="1:8" ht="24">
      <c r="A332" s="332">
        <v>287</v>
      </c>
      <c r="B332" s="354" t="s">
        <v>1067</v>
      </c>
      <c r="C332" s="349" t="s">
        <v>1068</v>
      </c>
      <c r="D332" s="338" t="s">
        <v>597</v>
      </c>
      <c r="E332" s="339">
        <v>3</v>
      </c>
      <c r="F332" s="332"/>
      <c r="G332" s="332"/>
      <c r="H332" s="333"/>
    </row>
    <row r="333" spans="1:8" ht="36">
      <c r="A333" s="332">
        <v>288</v>
      </c>
      <c r="B333" s="354" t="s">
        <v>1069</v>
      </c>
      <c r="C333" s="349" t="s">
        <v>1070</v>
      </c>
      <c r="D333" s="338" t="s">
        <v>623</v>
      </c>
      <c r="E333" s="339">
        <v>36</v>
      </c>
      <c r="F333" s="332"/>
      <c r="G333" s="332"/>
      <c r="H333" s="333"/>
    </row>
    <row r="334" spans="1:8" ht="24">
      <c r="A334" s="332">
        <v>289</v>
      </c>
      <c r="B334" s="354" t="s">
        <v>892</v>
      </c>
      <c r="C334" s="349" t="s">
        <v>1043</v>
      </c>
      <c r="D334" s="338" t="s">
        <v>688</v>
      </c>
      <c r="E334" s="339">
        <v>555.2</v>
      </c>
      <c r="F334" s="332"/>
      <c r="G334" s="332"/>
      <c r="H334" s="333"/>
    </row>
    <row r="335" spans="1:8" ht="12.75">
      <c r="A335" s="332">
        <v>290</v>
      </c>
      <c r="B335" s="354" t="s">
        <v>896</v>
      </c>
      <c r="C335" s="349" t="s">
        <v>1021</v>
      </c>
      <c r="D335" s="338" t="s">
        <v>582</v>
      </c>
      <c r="E335" s="339">
        <v>120</v>
      </c>
      <c r="F335" s="332"/>
      <c r="G335" s="332"/>
      <c r="H335" s="333"/>
    </row>
    <row r="336" spans="1:8" ht="24">
      <c r="A336" s="332">
        <v>291</v>
      </c>
      <c r="B336" s="354" t="s">
        <v>902</v>
      </c>
      <c r="C336" s="349" t="s">
        <v>1048</v>
      </c>
      <c r="D336" s="338" t="s">
        <v>582</v>
      </c>
      <c r="E336" s="339">
        <v>120</v>
      </c>
      <c r="F336" s="332"/>
      <c r="G336" s="332"/>
      <c r="H336" s="333"/>
    </row>
    <row r="337" spans="1:8" ht="12.75">
      <c r="A337" s="332">
        <v>292</v>
      </c>
      <c r="B337" s="354" t="s">
        <v>900</v>
      </c>
      <c r="C337" s="349" t="s">
        <v>1053</v>
      </c>
      <c r="D337" s="338" t="s">
        <v>582</v>
      </c>
      <c r="E337" s="339">
        <v>150</v>
      </c>
      <c r="F337" s="332"/>
      <c r="G337" s="332"/>
      <c r="H337" s="333"/>
    </row>
    <row r="338" spans="1:8" ht="12.75">
      <c r="A338" s="332">
        <v>293</v>
      </c>
      <c r="B338" s="354" t="s">
        <v>904</v>
      </c>
      <c r="C338" s="349" t="s">
        <v>1023</v>
      </c>
      <c r="D338" s="338" t="s">
        <v>582</v>
      </c>
      <c r="E338" s="339">
        <v>30</v>
      </c>
      <c r="F338" s="332"/>
      <c r="G338" s="332"/>
      <c r="H338" s="333"/>
    </row>
    <row r="339" spans="1:8" ht="60">
      <c r="A339" s="332">
        <v>294</v>
      </c>
      <c r="B339" s="354" t="s">
        <v>930</v>
      </c>
      <c r="C339" s="349" t="s">
        <v>1071</v>
      </c>
      <c r="D339" s="338" t="s">
        <v>582</v>
      </c>
      <c r="E339" s="339">
        <v>20</v>
      </c>
      <c r="F339" s="332"/>
      <c r="G339" s="332"/>
      <c r="H339" s="333"/>
    </row>
    <row r="340" spans="1:8" ht="48">
      <c r="A340" s="332">
        <v>295</v>
      </c>
      <c r="B340" s="354" t="s">
        <v>932</v>
      </c>
      <c r="C340" s="349" t="s">
        <v>1072</v>
      </c>
      <c r="D340" s="338" t="s">
        <v>582</v>
      </c>
      <c r="E340" s="339">
        <v>10</v>
      </c>
      <c r="F340" s="332"/>
      <c r="G340" s="332"/>
      <c r="H340" s="333"/>
    </row>
    <row r="341" spans="1:8" ht="24">
      <c r="A341" s="332">
        <v>296</v>
      </c>
      <c r="B341" s="354" t="s">
        <v>936</v>
      </c>
      <c r="C341" s="349" t="s">
        <v>1073</v>
      </c>
      <c r="D341" s="338" t="s">
        <v>582</v>
      </c>
      <c r="E341" s="339">
        <v>280</v>
      </c>
      <c r="F341" s="332"/>
      <c r="G341" s="332"/>
      <c r="H341" s="333"/>
    </row>
    <row r="342" spans="1:8" ht="12.75">
      <c r="A342" s="332"/>
      <c r="B342" s="354"/>
      <c r="C342" s="349" t="s">
        <v>1096</v>
      </c>
      <c r="D342" s="338"/>
      <c r="E342" s="339"/>
      <c r="F342" s="332"/>
      <c r="G342" s="332"/>
      <c r="H342" s="333"/>
    </row>
    <row r="343" spans="1:8" ht="12.75">
      <c r="A343" s="332"/>
      <c r="B343" s="353"/>
      <c r="C343" s="348" t="s">
        <v>1074</v>
      </c>
      <c r="D343" s="336"/>
      <c r="E343" s="337"/>
      <c r="F343" s="332"/>
      <c r="G343" s="332"/>
      <c r="H343" s="333"/>
    </row>
    <row r="344" spans="1:8" ht="24">
      <c r="A344" s="332">
        <v>297</v>
      </c>
      <c r="B344" s="354" t="s">
        <v>1075</v>
      </c>
      <c r="C344" s="349" t="s">
        <v>1076</v>
      </c>
      <c r="D344" s="338" t="s">
        <v>583</v>
      </c>
      <c r="E344" s="339">
        <v>4226.42</v>
      </c>
      <c r="F344" s="332"/>
      <c r="G344" s="332"/>
      <c r="H344" s="333"/>
    </row>
    <row r="345" spans="1:8" ht="12.75">
      <c r="A345" s="332"/>
      <c r="B345" s="354"/>
      <c r="C345" s="349" t="s">
        <v>1097</v>
      </c>
      <c r="D345" s="338"/>
      <c r="E345" s="339"/>
      <c r="F345" s="332"/>
      <c r="G345" s="332"/>
      <c r="H345" s="333"/>
    </row>
    <row r="346" spans="1:8" ht="12.75">
      <c r="A346" s="332"/>
      <c r="B346" s="358"/>
      <c r="C346" s="330" t="s">
        <v>598</v>
      </c>
      <c r="D346" s="171"/>
      <c r="E346" s="132"/>
      <c r="F346" s="332"/>
      <c r="G346" s="332"/>
      <c r="H346" s="333"/>
    </row>
    <row r="347" spans="1:8" ht="12.75">
      <c r="A347" s="332"/>
      <c r="B347" s="358"/>
      <c r="C347" s="330" t="s">
        <v>580</v>
      </c>
      <c r="D347" s="171"/>
      <c r="E347" s="132"/>
      <c r="F347" s="332"/>
      <c r="G347" s="332"/>
      <c r="H347" s="333"/>
    </row>
    <row r="348" spans="1:8" ht="12.75">
      <c r="A348" s="332"/>
      <c r="B348" s="329"/>
      <c r="C348" s="331" t="s">
        <v>599</v>
      </c>
      <c r="F348" s="332"/>
      <c r="G348" s="332"/>
      <c r="H348" s="333"/>
    </row>
    <row r="349" spans="3:5" ht="12.75">
      <c r="C349" s="359"/>
      <c r="D349" s="313"/>
      <c r="E349" s="302"/>
    </row>
    <row r="350" spans="3:5" ht="12.75">
      <c r="C350" s="307"/>
      <c r="D350" s="313"/>
      <c r="E350" s="302"/>
    </row>
    <row r="351" spans="3:5" ht="12.75">
      <c r="C351" s="307"/>
      <c r="D351" s="313"/>
      <c r="E351" s="302"/>
    </row>
    <row r="352" spans="3:5" ht="12.75">
      <c r="C352" s="307"/>
      <c r="D352" s="313"/>
      <c r="E352" s="302"/>
    </row>
    <row r="353" spans="3:5" ht="12.75">
      <c r="C353" s="307"/>
      <c r="D353" s="313"/>
      <c r="E353" s="302"/>
    </row>
    <row r="354" spans="3:5" ht="12.75">
      <c r="C354" s="307"/>
      <c r="D354" s="313"/>
      <c r="E354" s="302"/>
    </row>
    <row r="355" spans="3:5" ht="12.75">
      <c r="C355" s="307"/>
      <c r="D355" s="313"/>
      <c r="E355" s="302"/>
    </row>
    <row r="356" spans="3:5" ht="12.75">
      <c r="C356" s="307"/>
      <c r="D356" s="313"/>
      <c r="E356" s="302"/>
    </row>
    <row r="357" spans="3:5" ht="12.75">
      <c r="C357" s="307"/>
      <c r="D357" s="313"/>
      <c r="E357" s="302"/>
    </row>
    <row r="358" spans="3:5" ht="12.75">
      <c r="C358" s="307"/>
      <c r="D358" s="313"/>
      <c r="E358" s="302"/>
    </row>
    <row r="359" spans="3:5" ht="12.75">
      <c r="C359" s="307"/>
      <c r="D359" s="313"/>
      <c r="E359" s="302"/>
    </row>
    <row r="360" spans="3:5" ht="12.75">
      <c r="C360" s="307"/>
      <c r="D360" s="313"/>
      <c r="E360" s="302"/>
    </row>
    <row r="361" spans="3:5" ht="12.75">
      <c r="C361" s="307"/>
      <c r="D361" s="313"/>
      <c r="E361" s="302"/>
    </row>
    <row r="362" spans="3:5" ht="12.75">
      <c r="C362" s="307"/>
      <c r="D362" s="313"/>
      <c r="E362" s="302"/>
    </row>
    <row r="363" spans="3:5" ht="12.75">
      <c r="C363" s="307"/>
      <c r="D363" s="313"/>
      <c r="E363" s="302"/>
    </row>
    <row r="364" spans="3:5" ht="12.75">
      <c r="C364" s="307"/>
      <c r="D364" s="313"/>
      <c r="E364" s="302"/>
    </row>
    <row r="365" spans="3:5" ht="12.75">
      <c r="C365" s="307"/>
      <c r="D365" s="313"/>
      <c r="E365" s="302"/>
    </row>
    <row r="366" spans="3:5" ht="12.75">
      <c r="C366" s="307"/>
      <c r="D366" s="313"/>
      <c r="E366" s="302"/>
    </row>
    <row r="367" spans="3:5" ht="12.75">
      <c r="C367" s="307"/>
      <c r="D367" s="313"/>
      <c r="E367" s="302"/>
    </row>
    <row r="368" spans="3:5" ht="12.75">
      <c r="C368" s="307"/>
      <c r="D368" s="313"/>
      <c r="E368" s="302"/>
    </row>
    <row r="369" spans="3:5" ht="12.75">
      <c r="C369" s="307"/>
      <c r="D369" s="313"/>
      <c r="E369" s="302"/>
    </row>
    <row r="370" spans="3:5" ht="12.75">
      <c r="C370" s="307"/>
      <c r="D370" s="313"/>
      <c r="E370" s="302"/>
    </row>
    <row r="371" spans="3:5" ht="12.75">
      <c r="C371" s="307"/>
      <c r="D371" s="313"/>
      <c r="E371" s="302"/>
    </row>
    <row r="372" spans="3:5" ht="12.75">
      <c r="C372" s="307"/>
      <c r="D372" s="313"/>
      <c r="E372" s="302"/>
    </row>
    <row r="373" spans="3:5" ht="12.75">
      <c r="C373" s="307"/>
      <c r="D373" s="313"/>
      <c r="E373" s="302"/>
    </row>
    <row r="374" spans="3:5" ht="12.75">
      <c r="C374" s="307"/>
      <c r="D374" s="313"/>
      <c r="E374" s="302"/>
    </row>
    <row r="375" spans="3:5" ht="12.75">
      <c r="C375" s="307"/>
      <c r="D375" s="313"/>
      <c r="E375" s="302"/>
    </row>
    <row r="376" spans="3:5" ht="12.75">
      <c r="C376" s="307"/>
      <c r="D376" s="313"/>
      <c r="E376" s="302"/>
    </row>
    <row r="377" spans="3:5" ht="12.75">
      <c r="C377" s="307"/>
      <c r="D377" s="313"/>
      <c r="E377" s="302"/>
    </row>
    <row r="378" spans="3:5" ht="12.75">
      <c r="C378" s="307"/>
      <c r="D378" s="313"/>
      <c r="E378" s="302"/>
    </row>
    <row r="379" spans="3:5" ht="12.75">
      <c r="C379" s="307"/>
      <c r="D379" s="313"/>
      <c r="E379" s="302"/>
    </row>
    <row r="380" spans="3:5" ht="12.75">
      <c r="C380" s="307"/>
      <c r="D380" s="313"/>
      <c r="E380" s="302"/>
    </row>
    <row r="381" spans="3:5" ht="12.75">
      <c r="C381" s="307"/>
      <c r="D381" s="313"/>
      <c r="E381" s="302"/>
    </row>
    <row r="382" spans="3:5" ht="12.75">
      <c r="C382" s="307"/>
      <c r="D382" s="313"/>
      <c r="E382" s="302"/>
    </row>
    <row r="383" spans="3:5" ht="12.75">
      <c r="C383" s="307"/>
      <c r="D383" s="313"/>
      <c r="E383" s="302"/>
    </row>
    <row r="384" spans="3:5" ht="12.75">
      <c r="C384" s="307"/>
      <c r="D384" s="313"/>
      <c r="E384" s="302"/>
    </row>
    <row r="385" spans="3:5" ht="12.75">
      <c r="C385" s="307"/>
      <c r="D385" s="313"/>
      <c r="E385" s="302"/>
    </row>
    <row r="386" spans="3:5" ht="12.75">
      <c r="C386" s="307"/>
      <c r="D386" s="313"/>
      <c r="E386" s="302"/>
    </row>
    <row r="387" spans="3:5" ht="12.75">
      <c r="C387" s="307"/>
      <c r="D387" s="313"/>
      <c r="E387" s="302"/>
    </row>
    <row r="388" spans="3:5" ht="12.75">
      <c r="C388" s="307"/>
      <c r="D388" s="313"/>
      <c r="E388" s="302"/>
    </row>
    <row r="389" spans="3:5" ht="12.75">
      <c r="C389" s="307"/>
      <c r="D389" s="313"/>
      <c r="E389" s="302"/>
    </row>
    <row r="390" spans="3:5" ht="12.75">
      <c r="C390" s="307"/>
      <c r="D390" s="313"/>
      <c r="E390" s="302"/>
    </row>
    <row r="391" spans="3:5" ht="12.75">
      <c r="C391" s="307"/>
      <c r="D391" s="313"/>
      <c r="E391" s="302"/>
    </row>
    <row r="392" spans="3:5" ht="12.75">
      <c r="C392" s="307"/>
      <c r="D392" s="313"/>
      <c r="E392" s="302"/>
    </row>
    <row r="393" spans="3:5" ht="12.75">
      <c r="C393" s="307"/>
      <c r="D393" s="313"/>
      <c r="E393" s="302"/>
    </row>
    <row r="394" spans="3:5" ht="12.75">
      <c r="C394" s="307"/>
      <c r="D394" s="313"/>
      <c r="E394" s="302"/>
    </row>
    <row r="395" spans="3:5" ht="12.75">
      <c r="C395" s="307"/>
      <c r="D395" s="313"/>
      <c r="E395" s="302"/>
    </row>
    <row r="396" spans="3:5" ht="12.75">
      <c r="C396" s="307"/>
      <c r="D396" s="313"/>
      <c r="E396" s="302"/>
    </row>
    <row r="397" spans="3:5" ht="12.75">
      <c r="C397" s="307"/>
      <c r="D397" s="313"/>
      <c r="E397" s="302"/>
    </row>
    <row r="398" spans="3:5" ht="12.75">
      <c r="C398" s="307"/>
      <c r="D398" s="313"/>
      <c r="E398" s="302"/>
    </row>
    <row r="399" spans="3:5" ht="12.75">
      <c r="C399" s="307"/>
      <c r="D399" s="313"/>
      <c r="E399" s="302"/>
    </row>
    <row r="400" spans="3:5" ht="12.75">
      <c r="C400" s="307"/>
      <c r="D400" s="313"/>
      <c r="E400" s="302"/>
    </row>
    <row r="401" spans="3:5" ht="12.75">
      <c r="C401" s="307"/>
      <c r="D401" s="313"/>
      <c r="E401" s="302"/>
    </row>
    <row r="402" spans="3:5" ht="12.75">
      <c r="C402" s="307"/>
      <c r="D402" s="313"/>
      <c r="E402" s="302"/>
    </row>
    <row r="403" spans="3:5" ht="12.75">
      <c r="C403" s="307"/>
      <c r="D403" s="313"/>
      <c r="E403" s="302"/>
    </row>
    <row r="404" spans="3:5" ht="12.75">
      <c r="C404" s="307"/>
      <c r="D404" s="313"/>
      <c r="E404" s="302"/>
    </row>
    <row r="405" spans="3:5" ht="12.75">
      <c r="C405" s="307"/>
      <c r="D405" s="313"/>
      <c r="E405" s="302"/>
    </row>
    <row r="406" spans="3:5" ht="12.75">
      <c r="C406" s="307"/>
      <c r="D406" s="313"/>
      <c r="E406" s="302"/>
    </row>
    <row r="407" spans="3:5" ht="12.75">
      <c r="C407" s="307"/>
      <c r="D407" s="313"/>
      <c r="E407" s="302"/>
    </row>
    <row r="408" spans="3:5" ht="12.75">
      <c r="C408" s="307"/>
      <c r="D408" s="313"/>
      <c r="E408" s="302"/>
    </row>
    <row r="409" spans="3:5" ht="12.75">
      <c r="C409" s="307"/>
      <c r="D409" s="313"/>
      <c r="E409" s="302"/>
    </row>
    <row r="410" spans="3:5" ht="12.75">
      <c r="C410" s="307"/>
      <c r="D410" s="313"/>
      <c r="E410" s="302"/>
    </row>
    <row r="411" spans="3:5" ht="12.75">
      <c r="C411" s="307"/>
      <c r="D411" s="313"/>
      <c r="E411" s="302"/>
    </row>
    <row r="412" spans="3:5" ht="12.75">
      <c r="C412" s="307"/>
      <c r="D412" s="313"/>
      <c r="E412" s="302"/>
    </row>
    <row r="413" spans="3:5" ht="12.75">
      <c r="C413" s="307"/>
      <c r="D413" s="313"/>
      <c r="E413" s="302"/>
    </row>
    <row r="414" spans="3:5" ht="12.75">
      <c r="C414" s="307"/>
      <c r="D414" s="313"/>
      <c r="E414" s="302"/>
    </row>
    <row r="415" spans="3:5" ht="12.75">
      <c r="C415" s="307"/>
      <c r="D415" s="313"/>
      <c r="E415" s="302"/>
    </row>
    <row r="416" spans="3:5" ht="12.75">
      <c r="C416" s="307"/>
      <c r="D416" s="313"/>
      <c r="E416" s="302"/>
    </row>
    <row r="417" spans="3:5" ht="12.75">
      <c r="C417" s="307"/>
      <c r="D417" s="313"/>
      <c r="E417" s="302"/>
    </row>
    <row r="418" spans="3:5" ht="12.75">
      <c r="C418" s="307"/>
      <c r="D418" s="313"/>
      <c r="E418" s="302"/>
    </row>
    <row r="419" spans="3:5" ht="12.75">
      <c r="C419" s="307"/>
      <c r="D419" s="313"/>
      <c r="E419" s="302"/>
    </row>
    <row r="420" spans="3:5" ht="12.75">
      <c r="C420" s="307"/>
      <c r="D420" s="313"/>
      <c r="E420" s="302"/>
    </row>
    <row r="421" spans="3:5" ht="12.75">
      <c r="C421" s="307"/>
      <c r="D421" s="313"/>
      <c r="E421" s="302"/>
    </row>
    <row r="422" spans="3:5" ht="12.75">
      <c r="C422" s="307"/>
      <c r="D422" s="313"/>
      <c r="E422" s="302"/>
    </row>
    <row r="423" spans="3:5" ht="12.75">
      <c r="C423" s="307"/>
      <c r="D423" s="313"/>
      <c r="E423" s="302"/>
    </row>
    <row r="424" spans="3:5" ht="12.75">
      <c r="C424" s="307"/>
      <c r="D424" s="313"/>
      <c r="E424" s="302"/>
    </row>
    <row r="425" spans="3:5" ht="12.75">
      <c r="C425" s="307"/>
      <c r="D425" s="313"/>
      <c r="E425" s="302"/>
    </row>
    <row r="426" spans="3:5" ht="12.75">
      <c r="C426" s="307"/>
      <c r="D426" s="313"/>
      <c r="E426" s="302"/>
    </row>
    <row r="427" spans="3:5" ht="12.75">
      <c r="C427" s="307"/>
      <c r="D427" s="313"/>
      <c r="E427" s="302"/>
    </row>
    <row r="428" spans="3:5" ht="12.75">
      <c r="C428" s="307"/>
      <c r="D428" s="313"/>
      <c r="E428" s="302"/>
    </row>
    <row r="429" spans="3:5" ht="12.75">
      <c r="C429" s="307"/>
      <c r="D429" s="313"/>
      <c r="E429" s="302"/>
    </row>
    <row r="430" spans="3:5" ht="12.75">
      <c r="C430" s="307"/>
      <c r="D430" s="313"/>
      <c r="E430" s="302"/>
    </row>
    <row r="431" spans="3:5" ht="12.75">
      <c r="C431" s="307"/>
      <c r="D431" s="313"/>
      <c r="E431" s="302"/>
    </row>
    <row r="432" spans="3:5" ht="12.75">
      <c r="C432" s="307"/>
      <c r="D432" s="313"/>
      <c r="E432" s="302"/>
    </row>
    <row r="433" spans="3:5" ht="12.75">
      <c r="C433" s="307"/>
      <c r="D433" s="313"/>
      <c r="E433" s="302"/>
    </row>
    <row r="434" spans="3:5" ht="12.75">
      <c r="C434" s="307"/>
      <c r="D434" s="313"/>
      <c r="E434" s="302"/>
    </row>
    <row r="435" spans="3:5" ht="12.75">
      <c r="C435" s="307"/>
      <c r="D435" s="313"/>
      <c r="E435" s="302"/>
    </row>
    <row r="436" spans="3:5" ht="12.75">
      <c r="C436" s="307"/>
      <c r="D436" s="313"/>
      <c r="E436" s="302"/>
    </row>
    <row r="437" spans="3:5" ht="12.75">
      <c r="C437" s="307"/>
      <c r="D437" s="313"/>
      <c r="E437" s="302"/>
    </row>
    <row r="438" spans="3:5" ht="12.75">
      <c r="C438" s="307"/>
      <c r="D438" s="313"/>
      <c r="E438" s="302"/>
    </row>
    <row r="439" spans="3:5" ht="12.75">
      <c r="C439" s="307"/>
      <c r="D439" s="313"/>
      <c r="E439" s="302"/>
    </row>
    <row r="440" spans="3:5" ht="12.75">
      <c r="C440" s="307"/>
      <c r="D440" s="313"/>
      <c r="E440" s="302"/>
    </row>
    <row r="441" spans="3:5" ht="12.75">
      <c r="C441" s="307"/>
      <c r="D441" s="313"/>
      <c r="E441" s="302"/>
    </row>
    <row r="442" spans="3:5" ht="12.75">
      <c r="C442" s="307"/>
      <c r="D442" s="313"/>
      <c r="E442" s="302"/>
    </row>
    <row r="443" spans="3:5" ht="12.75">
      <c r="C443" s="307"/>
      <c r="D443" s="313"/>
      <c r="E443" s="302"/>
    </row>
    <row r="444" spans="3:5" ht="12.75">
      <c r="C444" s="307"/>
      <c r="D444" s="313"/>
      <c r="E444" s="302"/>
    </row>
    <row r="445" spans="3:5" ht="12.75">
      <c r="C445" s="307"/>
      <c r="D445" s="313"/>
      <c r="E445" s="302"/>
    </row>
    <row r="446" spans="3:5" ht="12.75">
      <c r="C446" s="307"/>
      <c r="D446" s="313"/>
      <c r="E446" s="302"/>
    </row>
    <row r="447" spans="3:5" ht="12.75">
      <c r="C447" s="307"/>
      <c r="D447" s="313"/>
      <c r="E447" s="302"/>
    </row>
    <row r="448" spans="3:5" ht="12.75">
      <c r="C448" s="307"/>
      <c r="D448" s="313"/>
      <c r="E448" s="302"/>
    </row>
    <row r="449" spans="3:5" ht="12.75">
      <c r="C449" s="307"/>
      <c r="D449" s="313"/>
      <c r="E449" s="302"/>
    </row>
    <row r="450" spans="3:5" ht="12.75">
      <c r="C450" s="307"/>
      <c r="D450" s="313"/>
      <c r="E450" s="302"/>
    </row>
    <row r="451" spans="3:5" ht="12.75">
      <c r="C451" s="307"/>
      <c r="D451" s="313"/>
      <c r="E451" s="302"/>
    </row>
    <row r="452" spans="3:5" ht="12.75">
      <c r="C452" s="307"/>
      <c r="D452" s="313"/>
      <c r="E452" s="302"/>
    </row>
    <row r="453" spans="3:5" ht="12.75">
      <c r="C453" s="307"/>
      <c r="D453" s="313"/>
      <c r="E453" s="302"/>
    </row>
    <row r="454" spans="3:5" ht="12.75">
      <c r="C454" s="307"/>
      <c r="D454" s="313"/>
      <c r="E454" s="302"/>
    </row>
    <row r="455" spans="3:5" ht="12.75">
      <c r="C455" s="307"/>
      <c r="D455" s="313"/>
      <c r="E455" s="302"/>
    </row>
    <row r="456" spans="3:5" ht="12.75">
      <c r="C456" s="307"/>
      <c r="D456" s="313"/>
      <c r="E456" s="302"/>
    </row>
    <row r="457" spans="3:5" ht="12.75">
      <c r="C457" s="307"/>
      <c r="D457" s="313"/>
      <c r="E457" s="302"/>
    </row>
    <row r="458" spans="3:5" ht="12.75">
      <c r="C458" s="307"/>
      <c r="D458" s="313"/>
      <c r="E458" s="302"/>
    </row>
    <row r="459" spans="3:5" ht="12.75">
      <c r="C459" s="307"/>
      <c r="D459" s="313"/>
      <c r="E459" s="302"/>
    </row>
    <row r="460" spans="3:5" ht="12.75">
      <c r="C460" s="307"/>
      <c r="D460" s="313"/>
      <c r="E460" s="302"/>
    </row>
    <row r="461" spans="3:5" ht="12.75">
      <c r="C461" s="307"/>
      <c r="D461" s="313"/>
      <c r="E461" s="302"/>
    </row>
    <row r="462" spans="3:5" ht="12.75">
      <c r="C462" s="307"/>
      <c r="D462" s="313"/>
      <c r="E462" s="302"/>
    </row>
    <row r="463" spans="3:5" ht="12.75">
      <c r="C463" s="307"/>
      <c r="D463" s="313"/>
      <c r="E463" s="302"/>
    </row>
    <row r="464" spans="3:5" ht="12.75">
      <c r="C464" s="307"/>
      <c r="D464" s="313"/>
      <c r="E464" s="302"/>
    </row>
    <row r="465" spans="3:5" ht="12.75">
      <c r="C465" s="307"/>
      <c r="D465" s="313"/>
      <c r="E465" s="302"/>
    </row>
    <row r="466" spans="3:5" ht="12.75">
      <c r="C466" s="307"/>
      <c r="D466" s="313"/>
      <c r="E466" s="302"/>
    </row>
    <row r="467" spans="3:5" ht="12.75">
      <c r="C467" s="307"/>
      <c r="D467" s="313"/>
      <c r="E467" s="302"/>
    </row>
    <row r="468" spans="3:5" ht="12.75">
      <c r="C468" s="307"/>
      <c r="D468" s="313"/>
      <c r="E468" s="302"/>
    </row>
    <row r="469" spans="3:5" ht="12.75">
      <c r="C469" s="307"/>
      <c r="D469" s="313"/>
      <c r="E469" s="302"/>
    </row>
    <row r="470" spans="3:5" ht="12.75">
      <c r="C470" s="307"/>
      <c r="D470" s="313"/>
      <c r="E470" s="302"/>
    </row>
    <row r="471" spans="3:5" ht="12.75">
      <c r="C471" s="307"/>
      <c r="D471" s="313"/>
      <c r="E471" s="302"/>
    </row>
    <row r="472" spans="3:5" ht="12.75">
      <c r="C472" s="307"/>
      <c r="D472" s="313"/>
      <c r="E472" s="302"/>
    </row>
    <row r="473" spans="3:5" ht="12.75">
      <c r="C473" s="307"/>
      <c r="D473" s="313"/>
      <c r="E473" s="302"/>
    </row>
    <row r="474" spans="3:5" ht="12.75">
      <c r="C474" s="307"/>
      <c r="D474" s="313"/>
      <c r="E474" s="302"/>
    </row>
    <row r="475" spans="3:5" ht="12.75">
      <c r="C475" s="307"/>
      <c r="D475" s="313"/>
      <c r="E475" s="302"/>
    </row>
    <row r="476" spans="3:5" ht="12.75">
      <c r="C476" s="307"/>
      <c r="D476" s="313"/>
      <c r="E476" s="302"/>
    </row>
    <row r="477" spans="3:5" ht="12.75">
      <c r="C477" s="307"/>
      <c r="D477" s="313"/>
      <c r="E477" s="302"/>
    </row>
    <row r="478" spans="3:5" ht="12.75">
      <c r="C478" s="307"/>
      <c r="D478" s="313"/>
      <c r="E478" s="302"/>
    </row>
    <row r="479" spans="3:5" ht="12.75">
      <c r="C479" s="307"/>
      <c r="D479" s="313"/>
      <c r="E479" s="302"/>
    </row>
    <row r="480" spans="3:5" ht="12.75">
      <c r="C480" s="307"/>
      <c r="D480" s="313"/>
      <c r="E480" s="302"/>
    </row>
    <row r="481" spans="3:5" ht="12.75">
      <c r="C481" s="307"/>
      <c r="D481" s="313"/>
      <c r="E481" s="302"/>
    </row>
    <row r="482" spans="3:5" ht="12.75">
      <c r="C482" s="307"/>
      <c r="D482" s="313"/>
      <c r="E482" s="302"/>
    </row>
    <row r="483" spans="3:5" ht="12.75">
      <c r="C483" s="307"/>
      <c r="D483" s="313"/>
      <c r="E483" s="302"/>
    </row>
    <row r="484" spans="3:5" ht="12.75">
      <c r="C484" s="307"/>
      <c r="D484" s="313"/>
      <c r="E484" s="302"/>
    </row>
    <row r="485" spans="3:5" ht="12.75">
      <c r="C485" s="307"/>
      <c r="D485" s="313"/>
      <c r="E485" s="302"/>
    </row>
    <row r="486" spans="3:5" ht="12.75">
      <c r="C486" s="307"/>
      <c r="D486" s="313"/>
      <c r="E486" s="302"/>
    </row>
    <row r="487" spans="3:5" ht="12.75">
      <c r="C487" s="307"/>
      <c r="D487" s="313"/>
      <c r="E487" s="302"/>
    </row>
    <row r="488" spans="3:5" ht="12.75">
      <c r="C488" s="307"/>
      <c r="D488" s="313"/>
      <c r="E488" s="302"/>
    </row>
    <row r="489" spans="3:5" ht="12.75">
      <c r="C489" s="307"/>
      <c r="D489" s="313"/>
      <c r="E489" s="302"/>
    </row>
    <row r="490" spans="3:5" ht="12.75">
      <c r="C490" s="307"/>
      <c r="D490" s="313"/>
      <c r="E490" s="302"/>
    </row>
    <row r="491" spans="3:5" ht="12.75">
      <c r="C491" s="307"/>
      <c r="D491" s="313"/>
      <c r="E491" s="302"/>
    </row>
    <row r="492" spans="3:5" ht="12.75">
      <c r="C492" s="307"/>
      <c r="D492" s="313"/>
      <c r="E492" s="302"/>
    </row>
    <row r="493" spans="3:5" ht="12.75">
      <c r="C493" s="307"/>
      <c r="D493" s="313"/>
      <c r="E493" s="302"/>
    </row>
    <row r="494" spans="3:5" ht="12.75">
      <c r="C494" s="307"/>
      <c r="D494" s="313"/>
      <c r="E494" s="302"/>
    </row>
    <row r="495" spans="3:5" ht="12.75">
      <c r="C495" s="307"/>
      <c r="D495" s="313"/>
      <c r="E495" s="302"/>
    </row>
    <row r="496" spans="3:5" ht="12.75">
      <c r="C496" s="307"/>
      <c r="D496" s="313"/>
      <c r="E496" s="302"/>
    </row>
    <row r="497" spans="3:5" ht="12.75">
      <c r="C497" s="307"/>
      <c r="D497" s="313"/>
      <c r="E497" s="302"/>
    </row>
    <row r="498" spans="3:5" ht="12.75">
      <c r="C498" s="307"/>
      <c r="D498" s="313"/>
      <c r="E498" s="302"/>
    </row>
    <row r="499" spans="3:5" ht="12.75">
      <c r="C499" s="307"/>
      <c r="D499" s="313"/>
      <c r="E499" s="302"/>
    </row>
    <row r="500" spans="3:5" ht="12.75">
      <c r="C500" s="307"/>
      <c r="D500" s="313"/>
      <c r="E500" s="302"/>
    </row>
    <row r="501" spans="3:5" ht="12.75">
      <c r="C501" s="307"/>
      <c r="D501" s="313"/>
      <c r="E501" s="302"/>
    </row>
    <row r="502" spans="3:5" ht="12.75">
      <c r="C502" s="307"/>
      <c r="D502" s="313"/>
      <c r="E502" s="302"/>
    </row>
    <row r="503" spans="3:5" ht="12.75">
      <c r="C503" s="307"/>
      <c r="D503" s="313"/>
      <c r="E503" s="302"/>
    </row>
    <row r="504" spans="3:5" ht="12.75">
      <c r="C504" s="307"/>
      <c r="D504" s="313"/>
      <c r="E504" s="302"/>
    </row>
    <row r="505" spans="3:5" ht="12.75">
      <c r="C505" s="307"/>
      <c r="D505" s="313"/>
      <c r="E505" s="302"/>
    </row>
    <row r="506" spans="3:5" ht="12.75">
      <c r="C506" s="307"/>
      <c r="D506" s="313"/>
      <c r="E506" s="302"/>
    </row>
    <row r="507" spans="3:5" ht="12.75">
      <c r="C507" s="307"/>
      <c r="D507" s="313"/>
      <c r="E507" s="302"/>
    </row>
    <row r="508" spans="3:5" ht="12.75">
      <c r="C508" s="307"/>
      <c r="D508" s="313"/>
      <c r="E508" s="302"/>
    </row>
    <row r="509" spans="3:5" ht="12.75">
      <c r="C509" s="307"/>
      <c r="D509" s="313"/>
      <c r="E509" s="302"/>
    </row>
    <row r="510" spans="3:5" ht="12.75">
      <c r="C510" s="307"/>
      <c r="D510" s="313"/>
      <c r="E510" s="302"/>
    </row>
    <row r="511" spans="3:5" ht="12.75">
      <c r="C511" s="307"/>
      <c r="D511" s="313"/>
      <c r="E511" s="302"/>
    </row>
    <row r="512" spans="3:5" ht="12.75">
      <c r="C512" s="307"/>
      <c r="D512" s="313"/>
      <c r="E512" s="302"/>
    </row>
    <row r="513" spans="3:5" ht="12.75">
      <c r="C513" s="307"/>
      <c r="D513" s="313"/>
      <c r="E513" s="302"/>
    </row>
    <row r="514" spans="3:5" ht="12.75">
      <c r="C514" s="307"/>
      <c r="D514" s="313"/>
      <c r="E514" s="302"/>
    </row>
    <row r="515" spans="3:5" ht="12.75">
      <c r="C515" s="307"/>
      <c r="D515" s="313"/>
      <c r="E515" s="302"/>
    </row>
    <row r="516" spans="3:5" ht="12.75">
      <c r="C516" s="307"/>
      <c r="D516" s="313"/>
      <c r="E516" s="302"/>
    </row>
    <row r="517" spans="3:5" ht="12.75">
      <c r="C517" s="307"/>
      <c r="D517" s="313"/>
      <c r="E517" s="302"/>
    </row>
    <row r="518" spans="3:5" ht="12.75">
      <c r="C518" s="307"/>
      <c r="D518" s="313"/>
      <c r="E518" s="302"/>
    </row>
    <row r="519" spans="3:5" ht="12.75">
      <c r="C519" s="307"/>
      <c r="D519" s="313"/>
      <c r="E519" s="302"/>
    </row>
    <row r="520" spans="3:5" ht="12.75">
      <c r="C520" s="307"/>
      <c r="D520" s="313"/>
      <c r="E520" s="302"/>
    </row>
    <row r="521" spans="3:5" ht="12.75">
      <c r="C521" s="307"/>
      <c r="D521" s="313"/>
      <c r="E521" s="302"/>
    </row>
    <row r="522" spans="3:5" ht="12.75">
      <c r="C522" s="307"/>
      <c r="D522" s="313"/>
      <c r="E522" s="302"/>
    </row>
    <row r="523" spans="3:5" ht="12.75">
      <c r="C523" s="307"/>
      <c r="D523" s="313"/>
      <c r="E523" s="302"/>
    </row>
    <row r="524" spans="3:5" ht="12.75">
      <c r="C524" s="307"/>
      <c r="D524" s="313"/>
      <c r="E524" s="302"/>
    </row>
    <row r="525" spans="3:5" ht="12.75">
      <c r="C525" s="307"/>
      <c r="D525" s="313"/>
      <c r="E525" s="302"/>
    </row>
    <row r="526" spans="3:5" ht="12.75">
      <c r="C526" s="307"/>
      <c r="D526" s="313"/>
      <c r="E526" s="302"/>
    </row>
    <row r="527" spans="3:5" ht="12.75">
      <c r="C527" s="307"/>
      <c r="D527" s="313"/>
      <c r="E527" s="302"/>
    </row>
    <row r="528" spans="3:5" ht="12.75">
      <c r="C528" s="307"/>
      <c r="D528" s="313"/>
      <c r="E528" s="302"/>
    </row>
    <row r="529" spans="3:5" ht="12.75">
      <c r="C529" s="307"/>
      <c r="D529" s="313"/>
      <c r="E529" s="302"/>
    </row>
    <row r="530" spans="3:5" ht="12.75">
      <c r="C530" s="307"/>
      <c r="D530" s="313"/>
      <c r="E530" s="302"/>
    </row>
    <row r="531" spans="3:5" ht="12.75">
      <c r="C531" s="307"/>
      <c r="D531" s="313"/>
      <c r="E531" s="302"/>
    </row>
    <row r="532" spans="3:5" ht="12.75">
      <c r="C532" s="307"/>
      <c r="D532" s="313"/>
      <c r="E532" s="302"/>
    </row>
    <row r="533" spans="3:5" ht="12.75">
      <c r="C533" s="307"/>
      <c r="D533" s="313"/>
      <c r="E533" s="302"/>
    </row>
    <row r="534" spans="3:5" ht="12.75">
      <c r="C534" s="307"/>
      <c r="D534" s="313"/>
      <c r="E534" s="302"/>
    </row>
    <row r="535" spans="3:5" ht="12.75">
      <c r="C535" s="307"/>
      <c r="D535" s="313"/>
      <c r="E535" s="302"/>
    </row>
    <row r="536" spans="3:5" ht="12.75">
      <c r="C536" s="307"/>
      <c r="D536" s="313"/>
      <c r="E536" s="302"/>
    </row>
    <row r="537" spans="3:5" ht="12.75">
      <c r="C537" s="307"/>
      <c r="D537" s="313"/>
      <c r="E537" s="302"/>
    </row>
    <row r="538" spans="3:5" ht="12.75">
      <c r="C538" s="307"/>
      <c r="D538" s="313"/>
      <c r="E538" s="302"/>
    </row>
    <row r="539" spans="3:5" ht="12.75">
      <c r="C539" s="307"/>
      <c r="D539" s="313"/>
      <c r="E539" s="302"/>
    </row>
    <row r="540" spans="3:5" ht="12.75">
      <c r="C540" s="307"/>
      <c r="D540" s="313"/>
      <c r="E540" s="302"/>
    </row>
    <row r="541" spans="3:5" ht="12.75">
      <c r="C541" s="307"/>
      <c r="D541" s="313"/>
      <c r="E541" s="302"/>
    </row>
    <row r="542" spans="3:5" ht="12.75">
      <c r="C542" s="307"/>
      <c r="D542" s="313"/>
      <c r="E542" s="302"/>
    </row>
    <row r="543" spans="3:5" ht="12.75">
      <c r="C543" s="307"/>
      <c r="D543" s="313"/>
      <c r="E543" s="302"/>
    </row>
    <row r="544" spans="3:5" ht="12.75">
      <c r="C544" s="307"/>
      <c r="D544" s="313"/>
      <c r="E544" s="302"/>
    </row>
    <row r="545" spans="3:5" ht="12.75">
      <c r="C545" s="307"/>
      <c r="D545" s="313"/>
      <c r="E545" s="302"/>
    </row>
    <row r="546" spans="3:5" ht="12.75">
      <c r="C546" s="307"/>
      <c r="D546" s="313"/>
      <c r="E546" s="302"/>
    </row>
    <row r="547" spans="3:5" ht="12.75">
      <c r="C547" s="307"/>
      <c r="D547" s="313"/>
      <c r="E547" s="302"/>
    </row>
    <row r="548" spans="3:5" ht="12.75">
      <c r="C548" s="307"/>
      <c r="D548" s="313"/>
      <c r="E548" s="302"/>
    </row>
    <row r="549" spans="3:5" ht="12.75">
      <c r="C549" s="307"/>
      <c r="D549" s="313"/>
      <c r="E549" s="302"/>
    </row>
    <row r="550" spans="3:5" ht="12.75">
      <c r="C550" s="307"/>
      <c r="D550" s="313"/>
      <c r="E550" s="302"/>
    </row>
    <row r="551" spans="3:5" ht="12.75">
      <c r="C551" s="307"/>
      <c r="D551" s="313"/>
      <c r="E551" s="302"/>
    </row>
    <row r="552" spans="3:5" ht="12.75">
      <c r="C552" s="307"/>
      <c r="D552" s="313"/>
      <c r="E552" s="302"/>
    </row>
    <row r="553" spans="3:5" ht="12.75">
      <c r="C553" s="307"/>
      <c r="D553" s="313"/>
      <c r="E553" s="302"/>
    </row>
    <row r="554" spans="3:5" ht="12.75">
      <c r="C554" s="307"/>
      <c r="D554" s="313"/>
      <c r="E554" s="302"/>
    </row>
    <row r="555" spans="3:5" ht="12.75">
      <c r="C555" s="307"/>
      <c r="D555" s="313"/>
      <c r="E555" s="302"/>
    </row>
    <row r="556" spans="3:5" ht="12.75">
      <c r="C556" s="307"/>
      <c r="D556" s="313"/>
      <c r="E556" s="302"/>
    </row>
    <row r="557" spans="3:5" ht="12.75">
      <c r="C557" s="307"/>
      <c r="D557" s="313"/>
      <c r="E557" s="302"/>
    </row>
    <row r="558" spans="3:5" ht="12.75">
      <c r="C558" s="307"/>
      <c r="D558" s="313"/>
      <c r="E558" s="302"/>
    </row>
    <row r="559" spans="3:5" ht="12.75">
      <c r="C559" s="307"/>
      <c r="D559" s="313"/>
      <c r="E559" s="302"/>
    </row>
    <row r="560" spans="3:5" ht="12.75">
      <c r="C560" s="307"/>
      <c r="D560" s="313"/>
      <c r="E560" s="302"/>
    </row>
    <row r="561" spans="3:5" ht="12.75">
      <c r="C561" s="307"/>
      <c r="D561" s="313"/>
      <c r="E561" s="302"/>
    </row>
    <row r="562" spans="3:5" ht="12.75">
      <c r="C562" s="307"/>
      <c r="D562" s="313"/>
      <c r="E562" s="302"/>
    </row>
    <row r="563" spans="3:5" ht="12.75">
      <c r="C563" s="307"/>
      <c r="D563" s="313"/>
      <c r="E563" s="302"/>
    </row>
    <row r="564" spans="3:5" ht="12.75">
      <c r="C564" s="307"/>
      <c r="D564" s="313"/>
      <c r="E564" s="302"/>
    </row>
    <row r="565" spans="3:5" ht="12.75">
      <c r="C565" s="307"/>
      <c r="D565" s="313"/>
      <c r="E565" s="302"/>
    </row>
    <row r="566" spans="3:5" ht="12.75">
      <c r="C566" s="307"/>
      <c r="D566" s="313"/>
      <c r="E566" s="302"/>
    </row>
    <row r="567" spans="3:5" ht="12.75">
      <c r="C567" s="307"/>
      <c r="D567" s="313"/>
      <c r="E567" s="302"/>
    </row>
    <row r="568" spans="3:5" ht="12.75">
      <c r="C568" s="307"/>
      <c r="D568" s="313"/>
      <c r="E568" s="302"/>
    </row>
    <row r="569" spans="3:5" ht="12.75">
      <c r="C569" s="307"/>
      <c r="D569" s="313"/>
      <c r="E569" s="302"/>
    </row>
    <row r="570" spans="3:5" ht="12.75">
      <c r="C570" s="307"/>
      <c r="D570" s="313"/>
      <c r="E570" s="302"/>
    </row>
    <row r="571" spans="3:5" ht="12.75">
      <c r="C571" s="307"/>
      <c r="D571" s="313"/>
      <c r="E571" s="302"/>
    </row>
    <row r="572" spans="3:5" ht="12.75">
      <c r="C572" s="307"/>
      <c r="D572" s="313"/>
      <c r="E572" s="302"/>
    </row>
    <row r="573" spans="3:5" ht="12.75">
      <c r="C573" s="307"/>
      <c r="D573" s="313"/>
      <c r="E573" s="302"/>
    </row>
    <row r="574" spans="3:5" ht="12.75">
      <c r="C574" s="307"/>
      <c r="D574" s="313"/>
      <c r="E574" s="302"/>
    </row>
    <row r="575" spans="3:5" ht="12.75">
      <c r="C575" s="307"/>
      <c r="D575" s="313"/>
      <c r="E575" s="302"/>
    </row>
    <row r="576" spans="3:5" ht="12.75">
      <c r="C576" s="307"/>
      <c r="D576" s="313"/>
      <c r="E576" s="302"/>
    </row>
    <row r="577" spans="3:5" ht="12.75">
      <c r="C577" s="307"/>
      <c r="D577" s="313"/>
      <c r="E577" s="302"/>
    </row>
    <row r="578" spans="3:5" ht="12.75">
      <c r="C578" s="307"/>
      <c r="D578" s="313"/>
      <c r="E578" s="302"/>
    </row>
    <row r="579" spans="3:5" ht="12.75">
      <c r="C579" s="307"/>
      <c r="D579" s="313"/>
      <c r="E579" s="302"/>
    </row>
    <row r="580" spans="3:5" ht="12.75">
      <c r="C580" s="307"/>
      <c r="D580" s="313"/>
      <c r="E580" s="302"/>
    </row>
    <row r="581" spans="3:5" ht="12.75">
      <c r="C581" s="307"/>
      <c r="D581" s="313"/>
      <c r="E581" s="302"/>
    </row>
    <row r="582" spans="3:5" ht="12.75">
      <c r="C582" s="307"/>
      <c r="D582" s="313"/>
      <c r="E582" s="302"/>
    </row>
    <row r="583" spans="3:5" ht="12.75">
      <c r="C583" s="307"/>
      <c r="D583" s="313"/>
      <c r="E583" s="302"/>
    </row>
    <row r="584" spans="3:5" ht="12.75">
      <c r="C584" s="307"/>
      <c r="D584" s="313"/>
      <c r="E584" s="302"/>
    </row>
    <row r="585" spans="3:5" ht="12.75">
      <c r="C585" s="307"/>
      <c r="D585" s="313"/>
      <c r="E585" s="302"/>
    </row>
    <row r="586" spans="3:5" ht="12.75">
      <c r="C586" s="307"/>
      <c r="D586" s="313"/>
      <c r="E586" s="302"/>
    </row>
    <row r="587" spans="3:5" ht="12.75">
      <c r="C587" s="307"/>
      <c r="D587" s="313"/>
      <c r="E587" s="302"/>
    </row>
    <row r="588" spans="3:5" ht="12.75">
      <c r="C588" s="307"/>
      <c r="D588" s="313"/>
      <c r="E588" s="302"/>
    </row>
    <row r="589" spans="3:5" ht="12.75">
      <c r="C589" s="307"/>
      <c r="D589" s="313"/>
      <c r="E589" s="302"/>
    </row>
    <row r="590" spans="3:5" ht="12.75">
      <c r="C590" s="307"/>
      <c r="D590" s="313"/>
      <c r="E590" s="302"/>
    </row>
    <row r="591" spans="3:5" ht="12.75">
      <c r="C591" s="307"/>
      <c r="D591" s="313"/>
      <c r="E591" s="302"/>
    </row>
    <row r="592" spans="3:5" ht="12.75">
      <c r="C592" s="307"/>
      <c r="D592" s="313"/>
      <c r="E592" s="302"/>
    </row>
    <row r="593" spans="3:5" ht="12.75">
      <c r="C593" s="307"/>
      <c r="D593" s="313"/>
      <c r="E593" s="302"/>
    </row>
    <row r="594" spans="3:5" ht="12.75">
      <c r="C594" s="307"/>
      <c r="D594" s="313"/>
      <c r="E594" s="302"/>
    </row>
    <row r="595" spans="3:5" ht="12.75">
      <c r="C595" s="307"/>
      <c r="D595" s="313"/>
      <c r="E595" s="302"/>
    </row>
    <row r="596" spans="3:5" ht="12.75">
      <c r="C596" s="307"/>
      <c r="D596" s="313"/>
      <c r="E596" s="302"/>
    </row>
    <row r="597" spans="3:5" ht="12.75">
      <c r="C597" s="307"/>
      <c r="D597" s="313"/>
      <c r="E597" s="302"/>
    </row>
    <row r="598" spans="3:5" ht="12.75">
      <c r="C598" s="307"/>
      <c r="D598" s="313"/>
      <c r="E598" s="302"/>
    </row>
    <row r="599" spans="3:5" ht="12.75">
      <c r="C599" s="307"/>
      <c r="D599" s="313"/>
      <c r="E599" s="302"/>
    </row>
    <row r="600" spans="3:5" ht="12.75">
      <c r="C600" s="307"/>
      <c r="D600" s="313"/>
      <c r="E600" s="302"/>
    </row>
    <row r="601" spans="3:5" ht="12.75">
      <c r="C601" s="307"/>
      <c r="D601" s="313"/>
      <c r="E601" s="302"/>
    </row>
    <row r="602" spans="3:5" ht="12.75">
      <c r="C602" s="307"/>
      <c r="D602" s="313"/>
      <c r="E602" s="302"/>
    </row>
    <row r="603" spans="3:5" ht="12.75">
      <c r="C603" s="307"/>
      <c r="D603" s="313"/>
      <c r="E603" s="302"/>
    </row>
    <row r="604" spans="3:5" ht="12.75">
      <c r="C604" s="307"/>
      <c r="D604" s="313"/>
      <c r="E604" s="302"/>
    </row>
    <row r="605" spans="3:5" ht="12.75">
      <c r="C605" s="307"/>
      <c r="D605" s="313"/>
      <c r="E605" s="302"/>
    </row>
    <row r="606" spans="3:5" ht="12.75">
      <c r="C606" s="307"/>
      <c r="D606" s="313"/>
      <c r="E606" s="302"/>
    </row>
    <row r="607" spans="3:5" ht="12.75">
      <c r="C607" s="307"/>
      <c r="D607" s="313"/>
      <c r="E607" s="302"/>
    </row>
    <row r="608" spans="3:5" ht="12.75">
      <c r="C608" s="307"/>
      <c r="D608" s="313"/>
      <c r="E608" s="302"/>
    </row>
    <row r="609" spans="3:5" ht="12.75">
      <c r="C609" s="307"/>
      <c r="D609" s="313"/>
      <c r="E609" s="302"/>
    </row>
    <row r="610" spans="3:5" ht="12.75">
      <c r="C610" s="307"/>
      <c r="D610" s="313"/>
      <c r="E610" s="302"/>
    </row>
    <row r="611" spans="3:5" ht="12.75">
      <c r="C611" s="307"/>
      <c r="D611" s="313"/>
      <c r="E611" s="302"/>
    </row>
    <row r="612" spans="3:5" ht="12.75">
      <c r="C612" s="307"/>
      <c r="D612" s="313"/>
      <c r="E612" s="302"/>
    </row>
    <row r="613" spans="3:5" ht="12.75">
      <c r="C613" s="307"/>
      <c r="D613" s="313"/>
      <c r="E613" s="302"/>
    </row>
    <row r="614" spans="3:5" ht="12.75">
      <c r="C614" s="307"/>
      <c r="D614" s="313"/>
      <c r="E614" s="302"/>
    </row>
    <row r="615" spans="3:5" ht="12.75">
      <c r="C615" s="307"/>
      <c r="D615" s="313"/>
      <c r="E615" s="302"/>
    </row>
    <row r="616" spans="3:5" ht="12.75">
      <c r="C616" s="307"/>
      <c r="D616" s="313"/>
      <c r="E616" s="302"/>
    </row>
    <row r="617" spans="3:5" ht="12.75">
      <c r="C617" s="307"/>
      <c r="D617" s="313"/>
      <c r="E617" s="302"/>
    </row>
    <row r="618" spans="3:5" ht="12.75">
      <c r="C618" s="307"/>
      <c r="D618" s="313"/>
      <c r="E618" s="302"/>
    </row>
    <row r="619" spans="3:5" ht="12.75">
      <c r="C619" s="307"/>
      <c r="D619" s="313"/>
      <c r="E619" s="302"/>
    </row>
    <row r="620" spans="3:5" ht="12.75">
      <c r="C620" s="307"/>
      <c r="D620" s="313"/>
      <c r="E620" s="302"/>
    </row>
    <row r="621" spans="3:5" ht="12.75">
      <c r="C621" s="307"/>
      <c r="D621" s="313"/>
      <c r="E621" s="302"/>
    </row>
    <row r="622" spans="3:5" ht="12.75">
      <c r="C622" s="307"/>
      <c r="D622" s="313"/>
      <c r="E622" s="302"/>
    </row>
    <row r="623" spans="3:5" ht="12.75">
      <c r="C623" s="307"/>
      <c r="D623" s="313"/>
      <c r="E623" s="302"/>
    </row>
    <row r="624" spans="3:5" ht="12.75">
      <c r="C624" s="307"/>
      <c r="D624" s="313"/>
      <c r="E624" s="302"/>
    </row>
    <row r="625" spans="3:5" ht="12.75">
      <c r="C625" s="307"/>
      <c r="D625" s="313"/>
      <c r="E625" s="302"/>
    </row>
    <row r="626" spans="3:5" ht="12.75">
      <c r="C626" s="307"/>
      <c r="D626" s="313"/>
      <c r="E626" s="302"/>
    </row>
    <row r="627" spans="3:5" ht="12.75">
      <c r="C627" s="307"/>
      <c r="D627" s="313"/>
      <c r="E627" s="302"/>
    </row>
    <row r="628" spans="3:5" ht="12.75">
      <c r="C628" s="307"/>
      <c r="D628" s="313"/>
      <c r="E628" s="302"/>
    </row>
    <row r="629" spans="3:5" ht="12.75">
      <c r="C629" s="307"/>
      <c r="D629" s="313"/>
      <c r="E629" s="302"/>
    </row>
    <row r="630" spans="3:5" ht="12.75">
      <c r="C630" s="307"/>
      <c r="D630" s="313"/>
      <c r="E630" s="302"/>
    </row>
    <row r="631" spans="3:5" ht="12.75">
      <c r="C631" s="307"/>
      <c r="D631" s="313"/>
      <c r="E631" s="302"/>
    </row>
    <row r="632" spans="3:5" ht="12.75">
      <c r="C632" s="307"/>
      <c r="D632" s="313"/>
      <c r="E632" s="302"/>
    </row>
    <row r="633" spans="3:5" ht="12.75">
      <c r="C633" s="307"/>
      <c r="D633" s="313"/>
      <c r="E633" s="302"/>
    </row>
    <row r="634" spans="3:5" ht="12.75">
      <c r="C634" s="307"/>
      <c r="D634" s="313"/>
      <c r="E634" s="302"/>
    </row>
    <row r="635" spans="3:5" ht="12.75">
      <c r="C635" s="307"/>
      <c r="D635" s="313"/>
      <c r="E635" s="302"/>
    </row>
    <row r="636" spans="3:5" ht="12.75">
      <c r="C636" s="307"/>
      <c r="D636" s="313"/>
      <c r="E636" s="302"/>
    </row>
    <row r="637" spans="3:5" ht="12.75">
      <c r="C637" s="307"/>
      <c r="D637" s="313"/>
      <c r="E637" s="302"/>
    </row>
    <row r="638" spans="3:5" ht="12.75">
      <c r="C638" s="307"/>
      <c r="D638" s="313"/>
      <c r="E638" s="302"/>
    </row>
    <row r="639" spans="3:5" ht="12.75">
      <c r="C639" s="307"/>
      <c r="D639" s="313"/>
      <c r="E639" s="302"/>
    </row>
    <row r="640" spans="3:5" ht="12.75">
      <c r="C640" s="307"/>
      <c r="D640" s="313"/>
      <c r="E640" s="302"/>
    </row>
    <row r="641" spans="3:5" ht="12.75">
      <c r="C641" s="307"/>
      <c r="D641" s="313"/>
      <c r="E641" s="302"/>
    </row>
    <row r="642" spans="3:5" ht="12.75">
      <c r="C642" s="307"/>
      <c r="D642" s="313"/>
      <c r="E642" s="302"/>
    </row>
    <row r="643" spans="3:5" ht="12.75">
      <c r="C643" s="307"/>
      <c r="D643" s="313"/>
      <c r="E643" s="302"/>
    </row>
    <row r="644" spans="3:5" ht="12.75">
      <c r="C644" s="307"/>
      <c r="D644" s="313"/>
      <c r="E644" s="302"/>
    </row>
    <row r="645" spans="3:5" ht="12.75">
      <c r="C645" s="307"/>
      <c r="D645" s="313"/>
      <c r="E645" s="302"/>
    </row>
    <row r="646" spans="3:5" ht="12.75">
      <c r="C646" s="307"/>
      <c r="D646" s="313"/>
      <c r="E646" s="302"/>
    </row>
    <row r="647" spans="3:5" ht="12.75">
      <c r="C647" s="307"/>
      <c r="D647" s="313"/>
      <c r="E647" s="302"/>
    </row>
    <row r="648" spans="3:5" ht="12.75">
      <c r="C648" s="307"/>
      <c r="D648" s="313"/>
      <c r="E648" s="302"/>
    </row>
    <row r="649" spans="3:5" ht="12.75">
      <c r="C649" s="307"/>
      <c r="D649" s="313"/>
      <c r="E649" s="302"/>
    </row>
    <row r="650" spans="3:5" ht="12.75">
      <c r="C650" s="307"/>
      <c r="D650" s="313"/>
      <c r="E650" s="302"/>
    </row>
    <row r="651" spans="3:5" ht="12.75">
      <c r="C651" s="307"/>
      <c r="D651" s="313"/>
      <c r="E651" s="302"/>
    </row>
    <row r="652" spans="3:5" ht="12.75">
      <c r="C652" s="307"/>
      <c r="D652" s="313"/>
      <c r="E652" s="302"/>
    </row>
    <row r="653" spans="3:5" ht="12.75">
      <c r="C653" s="307"/>
      <c r="D653" s="313"/>
      <c r="E653" s="302"/>
    </row>
    <row r="654" spans="3:5" ht="12.75">
      <c r="C654" s="307"/>
      <c r="D654" s="313"/>
      <c r="E654" s="302"/>
    </row>
    <row r="655" spans="3:5" ht="12.75">
      <c r="C655" s="307"/>
      <c r="D655" s="313"/>
      <c r="E655" s="302"/>
    </row>
    <row r="656" spans="3:5" ht="12.75">
      <c r="C656" s="307"/>
      <c r="D656" s="313"/>
      <c r="E656" s="302"/>
    </row>
    <row r="657" spans="3:5" ht="12.75">
      <c r="C657" s="307"/>
      <c r="D657" s="313"/>
      <c r="E657" s="302"/>
    </row>
    <row r="658" spans="3:5" ht="12.75">
      <c r="C658" s="307"/>
      <c r="D658" s="313"/>
      <c r="E658" s="302"/>
    </row>
    <row r="659" spans="3:5" ht="12.75">
      <c r="C659" s="307"/>
      <c r="D659" s="313"/>
      <c r="E659" s="302"/>
    </row>
    <row r="660" spans="3:5" ht="12.75">
      <c r="C660" s="307"/>
      <c r="D660" s="313"/>
      <c r="E660" s="302"/>
    </row>
    <row r="661" spans="3:5" ht="12.75">
      <c r="C661" s="307"/>
      <c r="D661" s="313"/>
      <c r="E661" s="302"/>
    </row>
    <row r="662" spans="3:5" ht="12.75">
      <c r="C662" s="307"/>
      <c r="D662" s="313"/>
      <c r="E662" s="302"/>
    </row>
    <row r="663" spans="3:5" ht="12.75">
      <c r="C663" s="307"/>
      <c r="D663" s="313"/>
      <c r="E663" s="302"/>
    </row>
    <row r="664" spans="3:5" ht="12.75">
      <c r="C664" s="307"/>
      <c r="D664" s="313"/>
      <c r="E664" s="302"/>
    </row>
    <row r="665" spans="3:5" ht="12.75">
      <c r="C665" s="307"/>
      <c r="D665" s="313"/>
      <c r="E665" s="302"/>
    </row>
    <row r="666" spans="3:5" ht="12.75">
      <c r="C666" s="307"/>
      <c r="D666" s="313"/>
      <c r="E666" s="302"/>
    </row>
    <row r="667" spans="3:5" ht="12.75">
      <c r="C667" s="307"/>
      <c r="D667" s="313"/>
      <c r="E667" s="302"/>
    </row>
    <row r="668" spans="3:5" ht="12.75">
      <c r="C668" s="307"/>
      <c r="D668" s="313"/>
      <c r="E668" s="302"/>
    </row>
    <row r="669" spans="3:5" ht="12.75">
      <c r="C669" s="307"/>
      <c r="D669" s="313"/>
      <c r="E669" s="302"/>
    </row>
    <row r="670" spans="3:5" ht="12.75">
      <c r="C670" s="307"/>
      <c r="D670" s="313"/>
      <c r="E670" s="302"/>
    </row>
    <row r="671" spans="3:5" ht="12.75">
      <c r="C671" s="307"/>
      <c r="D671" s="313"/>
      <c r="E671" s="302"/>
    </row>
    <row r="672" spans="3:5" ht="12.75">
      <c r="C672" s="307"/>
      <c r="D672" s="313"/>
      <c r="E672" s="302"/>
    </row>
    <row r="673" spans="3:5" ht="12.75">
      <c r="C673" s="307"/>
      <c r="D673" s="313"/>
      <c r="E673" s="302"/>
    </row>
    <row r="674" spans="3:5" ht="12.75">
      <c r="C674" s="307"/>
      <c r="D674" s="313"/>
      <c r="E674" s="302"/>
    </row>
    <row r="675" spans="3:5" ht="12" customHeight="1">
      <c r="C675" s="307"/>
      <c r="D675" s="313"/>
      <c r="E675" s="302"/>
    </row>
    <row r="676" spans="3:5" ht="12.75">
      <c r="C676" s="307"/>
      <c r="D676" s="313"/>
      <c r="E676" s="302"/>
    </row>
    <row r="677" spans="3:5" ht="12.75">
      <c r="C677" s="307"/>
      <c r="D677" s="313"/>
      <c r="E677" s="302"/>
    </row>
    <row r="678" spans="3:5" ht="12.75">
      <c r="C678" s="307"/>
      <c r="D678" s="313"/>
      <c r="E678" s="302"/>
    </row>
    <row r="679" spans="3:5" ht="12.75">
      <c r="C679" s="307"/>
      <c r="D679" s="313"/>
      <c r="E679" s="302"/>
    </row>
    <row r="680" spans="3:5" ht="12.75">
      <c r="C680" s="307"/>
      <c r="D680" s="313"/>
      <c r="E680" s="302"/>
    </row>
    <row r="681" spans="3:5" ht="12.75">
      <c r="C681" s="307"/>
      <c r="D681" s="313"/>
      <c r="E681" s="302"/>
    </row>
    <row r="682" spans="3:5" ht="12.75">
      <c r="C682" s="307"/>
      <c r="D682" s="313"/>
      <c r="E682" s="302"/>
    </row>
    <row r="683" spans="3:5" ht="12.75">
      <c r="C683" s="307"/>
      <c r="D683" s="313"/>
      <c r="E683" s="302"/>
    </row>
    <row r="684" spans="3:5" ht="12.75">
      <c r="C684" s="307"/>
      <c r="D684" s="313"/>
      <c r="E684" s="302"/>
    </row>
    <row r="685" spans="3:5" ht="12.75">
      <c r="C685" s="307"/>
      <c r="D685" s="313"/>
      <c r="E685" s="302"/>
    </row>
    <row r="686" spans="3:5" ht="12.75">
      <c r="C686" s="307"/>
      <c r="D686" s="313"/>
      <c r="E686" s="302"/>
    </row>
    <row r="687" spans="3:5" ht="12.75">
      <c r="C687" s="307"/>
      <c r="D687" s="313"/>
      <c r="E687" s="302"/>
    </row>
    <row r="688" spans="3:5" ht="12.75">
      <c r="C688" s="307"/>
      <c r="D688" s="313"/>
      <c r="E688" s="302"/>
    </row>
    <row r="689" spans="3:5" ht="12.75">
      <c r="C689" s="307"/>
      <c r="D689" s="313"/>
      <c r="E689" s="302"/>
    </row>
    <row r="690" spans="3:5" ht="12.75">
      <c r="C690" s="307"/>
      <c r="D690" s="313"/>
      <c r="E690" s="302"/>
    </row>
    <row r="691" spans="3:5" ht="12.75">
      <c r="C691" s="307"/>
      <c r="D691" s="313"/>
      <c r="E691" s="302"/>
    </row>
    <row r="692" spans="3:5" ht="12.75">
      <c r="C692" s="307"/>
      <c r="D692" s="313"/>
      <c r="E692" s="302"/>
    </row>
    <row r="693" spans="3:5" ht="12.75">
      <c r="C693" s="307"/>
      <c r="D693" s="313"/>
      <c r="E693" s="302"/>
    </row>
    <row r="694" spans="3:5" ht="12.75">
      <c r="C694" s="307"/>
      <c r="D694" s="313"/>
      <c r="E694" s="302"/>
    </row>
    <row r="695" spans="3:5" ht="12.75">
      <c r="C695" s="307"/>
      <c r="D695" s="313"/>
      <c r="E695" s="302"/>
    </row>
    <row r="696" spans="3:5" ht="12.75">
      <c r="C696" s="307"/>
      <c r="D696" s="313"/>
      <c r="E696" s="302"/>
    </row>
    <row r="697" spans="3:5" ht="12.75">
      <c r="C697" s="307"/>
      <c r="D697" s="313"/>
      <c r="E697" s="302"/>
    </row>
    <row r="698" spans="3:5" ht="12.75">
      <c r="C698" s="307"/>
      <c r="D698" s="313"/>
      <c r="E698" s="302"/>
    </row>
    <row r="699" spans="3:5" ht="12.75">
      <c r="C699" s="307"/>
      <c r="D699" s="313"/>
      <c r="E699" s="302"/>
    </row>
    <row r="700" spans="3:5" ht="12.75">
      <c r="C700" s="307"/>
      <c r="D700" s="313"/>
      <c r="E700" s="302"/>
    </row>
    <row r="701" spans="3:5" ht="12.75">
      <c r="C701" s="307"/>
      <c r="D701" s="313"/>
      <c r="E701" s="302"/>
    </row>
    <row r="702" spans="3:5" ht="12.75">
      <c r="C702" s="307"/>
      <c r="D702" s="313"/>
      <c r="E702" s="302"/>
    </row>
    <row r="703" spans="3:5" ht="12.75">
      <c r="C703" s="307"/>
      <c r="D703" s="313"/>
      <c r="E703" s="302"/>
    </row>
    <row r="704" spans="3:5" ht="12.75">
      <c r="C704" s="307"/>
      <c r="D704" s="313"/>
      <c r="E704" s="302"/>
    </row>
    <row r="705" spans="3:5" ht="12.75">
      <c r="C705" s="307"/>
      <c r="D705" s="313"/>
      <c r="E705" s="302"/>
    </row>
    <row r="706" spans="3:5" ht="12.75">
      <c r="C706" s="307"/>
      <c r="D706" s="313"/>
      <c r="E706" s="302"/>
    </row>
    <row r="707" spans="3:5" ht="12.75">
      <c r="C707" s="307"/>
      <c r="D707" s="313"/>
      <c r="E707" s="302"/>
    </row>
    <row r="708" spans="3:5" ht="12.75">
      <c r="C708" s="307"/>
      <c r="D708" s="313"/>
      <c r="E708" s="302"/>
    </row>
    <row r="709" spans="3:5" ht="12.75">
      <c r="C709" s="307"/>
      <c r="D709" s="313"/>
      <c r="E709" s="302"/>
    </row>
    <row r="710" spans="3:5" ht="12.75">
      <c r="C710" s="307"/>
      <c r="D710" s="313"/>
      <c r="E710" s="302"/>
    </row>
    <row r="711" spans="3:5" ht="12.75">
      <c r="C711" s="307"/>
      <c r="D711" s="313"/>
      <c r="E711" s="302"/>
    </row>
    <row r="712" spans="3:5" ht="12.75">
      <c r="C712" s="307"/>
      <c r="D712" s="313"/>
      <c r="E712" s="302"/>
    </row>
    <row r="713" spans="3:5" ht="12.75">
      <c r="C713" s="307"/>
      <c r="D713" s="313"/>
      <c r="E713" s="302"/>
    </row>
    <row r="714" spans="3:5" ht="12.75">
      <c r="C714" s="307"/>
      <c r="D714" s="313"/>
      <c r="E714" s="302"/>
    </row>
    <row r="715" spans="3:5" ht="12.75">
      <c r="C715" s="307"/>
      <c r="D715" s="313"/>
      <c r="E715" s="302"/>
    </row>
    <row r="716" spans="3:5" ht="12.75">
      <c r="C716" s="307"/>
      <c r="D716" s="313"/>
      <c r="E716" s="302"/>
    </row>
    <row r="717" spans="3:5" ht="12.75">
      <c r="C717" s="307"/>
      <c r="D717" s="313"/>
      <c r="E717" s="302"/>
    </row>
    <row r="718" spans="3:5" ht="12.75">
      <c r="C718" s="307"/>
      <c r="D718" s="313"/>
      <c r="E718" s="302"/>
    </row>
    <row r="719" spans="3:5" ht="12.75">
      <c r="C719" s="307"/>
      <c r="D719" s="313"/>
      <c r="E719" s="302"/>
    </row>
    <row r="720" spans="3:5" ht="12.75">
      <c r="C720" s="307"/>
      <c r="D720" s="313"/>
      <c r="E720" s="302"/>
    </row>
    <row r="721" spans="3:5" ht="12.75">
      <c r="C721" s="307"/>
      <c r="D721" s="313"/>
      <c r="E721" s="302"/>
    </row>
    <row r="722" spans="3:5" ht="12.75">
      <c r="C722" s="307"/>
      <c r="D722" s="313"/>
      <c r="E722" s="302"/>
    </row>
    <row r="723" spans="3:5" ht="12.75">
      <c r="C723" s="307"/>
      <c r="D723" s="313"/>
      <c r="E723" s="302"/>
    </row>
    <row r="724" spans="3:5" ht="12.75">
      <c r="C724" s="307"/>
      <c r="D724" s="313"/>
      <c r="E724" s="302"/>
    </row>
    <row r="725" spans="3:5" ht="12.75">
      <c r="C725" s="307"/>
      <c r="D725" s="313"/>
      <c r="E725" s="302"/>
    </row>
    <row r="726" spans="3:5" ht="12.75">
      <c r="C726" s="307"/>
      <c r="D726" s="313"/>
      <c r="E726" s="302"/>
    </row>
    <row r="727" spans="3:5" ht="12.75">
      <c r="C727" s="307"/>
      <c r="D727" s="313"/>
      <c r="E727" s="302"/>
    </row>
    <row r="728" spans="3:5" ht="12.75">
      <c r="C728" s="307"/>
      <c r="D728" s="313"/>
      <c r="E728" s="302"/>
    </row>
    <row r="729" spans="3:5" ht="12.75">
      <c r="C729" s="307"/>
      <c r="D729" s="313"/>
      <c r="E729" s="302"/>
    </row>
    <row r="730" spans="3:5" ht="12.75">
      <c r="C730" s="307"/>
      <c r="D730" s="313"/>
      <c r="E730" s="302"/>
    </row>
    <row r="731" spans="3:5" ht="12.75">
      <c r="C731" s="307"/>
      <c r="D731" s="313"/>
      <c r="E731" s="302"/>
    </row>
    <row r="732" spans="3:5" ht="12.75">
      <c r="C732" s="307"/>
      <c r="D732" s="313"/>
      <c r="E732" s="302"/>
    </row>
    <row r="733" spans="3:5" ht="12.75">
      <c r="C733" s="307"/>
      <c r="D733" s="313"/>
      <c r="E733" s="302"/>
    </row>
    <row r="734" spans="3:5" ht="12.75">
      <c r="C734" s="307"/>
      <c r="D734" s="313"/>
      <c r="E734" s="302"/>
    </row>
    <row r="735" spans="3:5" ht="12.75">
      <c r="C735" s="307"/>
      <c r="D735" s="313"/>
      <c r="E735" s="302"/>
    </row>
    <row r="736" spans="3:5" ht="12.75">
      <c r="C736" s="307"/>
      <c r="D736" s="313"/>
      <c r="E736" s="302"/>
    </row>
    <row r="737" spans="3:5" ht="12.75">
      <c r="C737" s="307"/>
      <c r="D737" s="313"/>
      <c r="E737" s="302"/>
    </row>
    <row r="738" spans="3:5" ht="12.75">
      <c r="C738" s="307"/>
      <c r="D738" s="313"/>
      <c r="E738" s="302"/>
    </row>
    <row r="739" spans="3:5" ht="12.75">
      <c r="C739" s="307"/>
      <c r="D739" s="313"/>
      <c r="E739" s="302"/>
    </row>
    <row r="740" spans="3:5" ht="12.75">
      <c r="C740" s="307"/>
      <c r="D740" s="313"/>
      <c r="E740" s="302"/>
    </row>
    <row r="741" spans="3:5" ht="12.75">
      <c r="C741" s="307"/>
      <c r="D741" s="313"/>
      <c r="E741" s="302"/>
    </row>
    <row r="742" spans="3:5" ht="12.75">
      <c r="C742" s="307"/>
      <c r="D742" s="313"/>
      <c r="E742" s="302"/>
    </row>
    <row r="743" spans="3:5" ht="12.75">
      <c r="C743" s="307"/>
      <c r="D743" s="313"/>
      <c r="E743" s="302"/>
    </row>
    <row r="744" spans="3:5" ht="12.75">
      <c r="C744" s="307"/>
      <c r="D744" s="313"/>
      <c r="E744" s="302"/>
    </row>
    <row r="745" spans="3:5" ht="12.75">
      <c r="C745" s="307"/>
      <c r="D745" s="313"/>
      <c r="E745" s="302"/>
    </row>
    <row r="746" spans="3:5" ht="12.75">
      <c r="C746" s="307"/>
      <c r="D746" s="313"/>
      <c r="E746" s="302"/>
    </row>
    <row r="747" spans="3:5" ht="12.75">
      <c r="C747" s="307"/>
      <c r="D747" s="313"/>
      <c r="E747" s="302"/>
    </row>
    <row r="748" spans="3:5" ht="12.75">
      <c r="C748" s="307"/>
      <c r="D748" s="313"/>
      <c r="E748" s="302"/>
    </row>
    <row r="749" spans="3:5" ht="12.75">
      <c r="C749" s="307"/>
      <c r="D749" s="313"/>
      <c r="E749" s="302"/>
    </row>
    <row r="750" spans="3:5" ht="12.75">
      <c r="C750" s="307"/>
      <c r="D750" s="313"/>
      <c r="E750" s="302"/>
    </row>
    <row r="751" spans="3:5" ht="12.75">
      <c r="C751" s="307"/>
      <c r="D751" s="313"/>
      <c r="E751" s="302"/>
    </row>
    <row r="752" spans="3:5" ht="12.75">
      <c r="C752" s="307"/>
      <c r="D752" s="313"/>
      <c r="E752" s="302"/>
    </row>
    <row r="753" spans="3:5" ht="12.75">
      <c r="C753" s="307"/>
      <c r="D753" s="313"/>
      <c r="E753" s="302"/>
    </row>
    <row r="754" spans="3:5" ht="12.75">
      <c r="C754" s="307"/>
      <c r="D754" s="313"/>
      <c r="E754" s="302"/>
    </row>
    <row r="755" spans="3:5" ht="12.75">
      <c r="C755" s="307"/>
      <c r="D755" s="313"/>
      <c r="E755" s="302"/>
    </row>
    <row r="756" spans="3:5" ht="12.75">
      <c r="C756" s="307"/>
      <c r="D756" s="313"/>
      <c r="E756" s="302"/>
    </row>
    <row r="757" spans="3:5" ht="12.75">
      <c r="C757" s="307"/>
      <c r="D757" s="313"/>
      <c r="E757" s="302"/>
    </row>
    <row r="758" spans="3:5" ht="12.75">
      <c r="C758" s="307"/>
      <c r="D758" s="313"/>
      <c r="E758" s="302"/>
    </row>
    <row r="759" spans="3:5" ht="12.75">
      <c r="C759" s="307"/>
      <c r="D759" s="313"/>
      <c r="E759" s="302"/>
    </row>
    <row r="760" spans="3:5" ht="12.75">
      <c r="C760" s="307"/>
      <c r="D760" s="313"/>
      <c r="E760" s="302"/>
    </row>
    <row r="761" spans="3:5" ht="12.75">
      <c r="C761" s="307"/>
      <c r="D761" s="313"/>
      <c r="E761" s="302"/>
    </row>
    <row r="762" spans="3:5" ht="12.75">
      <c r="C762" s="307"/>
      <c r="D762" s="313"/>
      <c r="E762" s="302"/>
    </row>
    <row r="763" spans="3:5" ht="12.75">
      <c r="C763" s="307"/>
      <c r="D763" s="313"/>
      <c r="E763" s="302"/>
    </row>
    <row r="764" spans="3:5" ht="12.75">
      <c r="C764" s="307"/>
      <c r="D764" s="313"/>
      <c r="E764" s="302"/>
    </row>
    <row r="765" spans="3:5" ht="12.75">
      <c r="C765" s="307"/>
      <c r="D765" s="313"/>
      <c r="E765" s="302"/>
    </row>
    <row r="766" spans="3:5" ht="12.75">
      <c r="C766" s="307"/>
      <c r="D766" s="313"/>
      <c r="E766" s="302"/>
    </row>
    <row r="767" spans="3:5" ht="12.75">
      <c r="C767" s="307"/>
      <c r="D767" s="313"/>
      <c r="E767" s="302"/>
    </row>
    <row r="768" spans="3:5" ht="12.75">
      <c r="C768" s="307"/>
      <c r="D768" s="313"/>
      <c r="E768" s="302"/>
    </row>
    <row r="769" spans="3:5" ht="12.75">
      <c r="C769" s="307"/>
      <c r="D769" s="313"/>
      <c r="E769" s="302"/>
    </row>
    <row r="770" spans="3:5" ht="12.75">
      <c r="C770" s="307"/>
      <c r="D770" s="313"/>
      <c r="E770" s="302"/>
    </row>
    <row r="771" spans="3:5" ht="12.75">
      <c r="C771" s="307"/>
      <c r="D771" s="313"/>
      <c r="E771" s="302"/>
    </row>
    <row r="772" spans="3:5" ht="12.75">
      <c r="C772" s="307"/>
      <c r="D772" s="313"/>
      <c r="E772" s="302"/>
    </row>
    <row r="773" spans="3:5" ht="12.75">
      <c r="C773" s="307"/>
      <c r="D773" s="313"/>
      <c r="E773" s="302"/>
    </row>
    <row r="774" spans="3:5" ht="12.75">
      <c r="C774" s="307"/>
      <c r="D774" s="313"/>
      <c r="E774" s="302"/>
    </row>
    <row r="775" spans="3:5" ht="12.75">
      <c r="C775" s="307"/>
      <c r="D775" s="313"/>
      <c r="E775" s="302"/>
    </row>
    <row r="776" spans="3:5" ht="12.75">
      <c r="C776" s="307"/>
      <c r="D776" s="313"/>
      <c r="E776" s="302"/>
    </row>
    <row r="777" spans="3:5" ht="12.75">
      <c r="C777" s="307"/>
      <c r="D777" s="313"/>
      <c r="E777" s="302"/>
    </row>
    <row r="778" spans="3:5" ht="12.75">
      <c r="C778" s="307"/>
      <c r="D778" s="313"/>
      <c r="E778" s="302"/>
    </row>
    <row r="779" spans="3:5" ht="12.75">
      <c r="C779" s="307"/>
      <c r="D779" s="313"/>
      <c r="E779" s="302"/>
    </row>
    <row r="780" spans="3:5" ht="12.75">
      <c r="C780" s="307"/>
      <c r="D780" s="313"/>
      <c r="E780" s="302"/>
    </row>
    <row r="781" spans="3:5" ht="12.75">
      <c r="C781" s="307"/>
      <c r="D781" s="313"/>
      <c r="E781" s="302"/>
    </row>
    <row r="782" spans="3:5" ht="12.75">
      <c r="C782" s="307"/>
      <c r="D782" s="313"/>
      <c r="E782" s="302"/>
    </row>
    <row r="783" spans="3:5" ht="12.75">
      <c r="C783" s="307"/>
      <c r="D783" s="313"/>
      <c r="E783" s="302"/>
    </row>
    <row r="784" spans="3:5" ht="12.75">
      <c r="C784" s="307"/>
      <c r="D784" s="313"/>
      <c r="E784" s="302"/>
    </row>
    <row r="785" spans="3:5" ht="12.75">
      <c r="C785" s="307"/>
      <c r="D785" s="313"/>
      <c r="E785" s="302"/>
    </row>
    <row r="786" spans="3:5" ht="12.75">
      <c r="C786" s="307"/>
      <c r="D786" s="313"/>
      <c r="E786" s="302"/>
    </row>
    <row r="787" spans="3:5" ht="12.75">
      <c r="C787" s="307"/>
      <c r="D787" s="313"/>
      <c r="E787" s="302"/>
    </row>
    <row r="788" spans="3:5" ht="12.75">
      <c r="C788" s="307"/>
      <c r="D788" s="313"/>
      <c r="E788" s="302"/>
    </row>
    <row r="789" spans="3:5" ht="12.75">
      <c r="C789" s="307"/>
      <c r="D789" s="313"/>
      <c r="E789" s="302"/>
    </row>
    <row r="790" spans="3:5" ht="12.75">
      <c r="C790" s="307"/>
      <c r="D790" s="313"/>
      <c r="E790" s="302"/>
    </row>
    <row r="791" spans="3:5" ht="12.75">
      <c r="C791" s="307"/>
      <c r="D791" s="313"/>
      <c r="E791" s="302"/>
    </row>
    <row r="792" spans="3:5" ht="12.75">
      <c r="C792" s="307"/>
      <c r="D792" s="313"/>
      <c r="E792" s="302"/>
    </row>
    <row r="793" spans="3:5" ht="12.75">
      <c r="C793" s="307"/>
      <c r="D793" s="313"/>
      <c r="E793" s="302"/>
    </row>
    <row r="794" spans="3:5" ht="12.75">
      <c r="C794" s="307"/>
      <c r="D794" s="313"/>
      <c r="E794" s="302"/>
    </row>
    <row r="795" spans="3:5" ht="12.75">
      <c r="C795" s="307"/>
      <c r="D795" s="313"/>
      <c r="E795" s="302"/>
    </row>
    <row r="796" spans="3:5" ht="12.75">
      <c r="C796" s="307"/>
      <c r="D796" s="313"/>
      <c r="E796" s="302"/>
    </row>
    <row r="797" spans="3:5" ht="12.75">
      <c r="C797" s="307"/>
      <c r="D797" s="313"/>
      <c r="E797" s="302"/>
    </row>
    <row r="798" spans="3:5" ht="12.75">
      <c r="C798" s="307"/>
      <c r="D798" s="313"/>
      <c r="E798" s="302"/>
    </row>
    <row r="799" spans="3:5" ht="12.75">
      <c r="C799" s="307"/>
      <c r="D799" s="313"/>
      <c r="E799" s="302"/>
    </row>
    <row r="800" spans="3:5" ht="12.75">
      <c r="C800" s="307"/>
      <c r="D800" s="313"/>
      <c r="E800" s="302"/>
    </row>
    <row r="801" spans="3:5" ht="12.75">
      <c r="C801" s="307"/>
      <c r="D801" s="313"/>
      <c r="E801" s="302"/>
    </row>
    <row r="802" spans="3:5" ht="12.75">
      <c r="C802" s="307"/>
      <c r="D802" s="313"/>
      <c r="E802" s="302"/>
    </row>
    <row r="803" spans="3:5" ht="12.75">
      <c r="C803" s="307"/>
      <c r="D803" s="313"/>
      <c r="E803" s="302"/>
    </row>
    <row r="804" spans="3:5" ht="12.75">
      <c r="C804" s="307"/>
      <c r="D804" s="313"/>
      <c r="E804" s="302"/>
    </row>
    <row r="805" spans="3:5" ht="12.75">
      <c r="C805" s="307"/>
      <c r="D805" s="313"/>
      <c r="E805" s="302"/>
    </row>
    <row r="806" spans="3:5" ht="12.75">
      <c r="C806" s="307"/>
      <c r="D806" s="313"/>
      <c r="E806" s="302"/>
    </row>
    <row r="807" spans="3:5" ht="12.75">
      <c r="C807" s="307"/>
      <c r="D807" s="313"/>
      <c r="E807" s="302"/>
    </row>
    <row r="808" spans="3:5" ht="12.75">
      <c r="C808" s="307"/>
      <c r="D808" s="313"/>
      <c r="E808" s="302"/>
    </row>
    <row r="809" spans="3:5" ht="12.75">
      <c r="C809" s="307"/>
      <c r="D809" s="313"/>
      <c r="E809" s="302"/>
    </row>
    <row r="810" spans="3:5" ht="12.75">
      <c r="C810" s="307"/>
      <c r="D810" s="313"/>
      <c r="E810" s="302"/>
    </row>
    <row r="811" spans="3:5" ht="12.75">
      <c r="C811" s="307"/>
      <c r="D811" s="313"/>
      <c r="E811" s="302"/>
    </row>
    <row r="812" spans="3:5" ht="12.75">
      <c r="C812" s="307"/>
      <c r="D812" s="313"/>
      <c r="E812" s="302"/>
    </row>
    <row r="813" spans="3:5" ht="12.75">
      <c r="C813" s="307"/>
      <c r="D813" s="313"/>
      <c r="E813" s="302"/>
    </row>
    <row r="814" spans="3:5" ht="12.75">
      <c r="C814" s="307"/>
      <c r="D814" s="313"/>
      <c r="E814" s="302"/>
    </row>
    <row r="815" spans="3:5" ht="12.75">
      <c r="C815" s="307"/>
      <c r="D815" s="313"/>
      <c r="E815" s="302"/>
    </row>
    <row r="816" spans="3:5" ht="12.75">
      <c r="C816" s="307"/>
      <c r="D816" s="313"/>
      <c r="E816" s="302"/>
    </row>
    <row r="817" spans="3:5" ht="12.75">
      <c r="C817" s="307"/>
      <c r="D817" s="313"/>
      <c r="E817" s="302"/>
    </row>
    <row r="818" spans="3:5" ht="12.75">
      <c r="C818" s="307"/>
      <c r="D818" s="313"/>
      <c r="E818" s="302"/>
    </row>
    <row r="819" spans="3:5" ht="12.75">
      <c r="C819" s="307"/>
      <c r="D819" s="313"/>
      <c r="E819" s="302"/>
    </row>
    <row r="820" spans="3:5" ht="12.75">
      <c r="C820" s="307"/>
      <c r="D820" s="313"/>
      <c r="E820" s="302"/>
    </row>
    <row r="821" spans="3:5" ht="12.75">
      <c r="C821" s="307"/>
      <c r="D821" s="313"/>
      <c r="E821" s="302"/>
    </row>
    <row r="822" spans="3:5" ht="12.75">
      <c r="C822" s="307"/>
      <c r="D822" s="313"/>
      <c r="E822" s="302"/>
    </row>
    <row r="823" spans="3:5" ht="12.75">
      <c r="C823" s="307"/>
      <c r="D823" s="313"/>
      <c r="E823" s="302"/>
    </row>
    <row r="824" spans="3:5" ht="12.75">
      <c r="C824" s="307"/>
      <c r="D824" s="313"/>
      <c r="E824" s="302"/>
    </row>
    <row r="825" spans="3:5" ht="12.75">
      <c r="C825" s="307"/>
      <c r="D825" s="313"/>
      <c r="E825" s="302"/>
    </row>
    <row r="826" spans="3:5" ht="12.75">
      <c r="C826" s="307"/>
      <c r="D826" s="313"/>
      <c r="E826" s="302"/>
    </row>
    <row r="827" spans="3:5" ht="12.75">
      <c r="C827" s="307"/>
      <c r="D827" s="313"/>
      <c r="E827" s="302"/>
    </row>
    <row r="828" spans="3:5" ht="12.75">
      <c r="C828" s="307"/>
      <c r="D828" s="313"/>
      <c r="E828" s="302"/>
    </row>
    <row r="829" spans="3:5" ht="12.75">
      <c r="C829" s="307"/>
      <c r="D829" s="313"/>
      <c r="E829" s="302"/>
    </row>
    <row r="830" spans="3:5" ht="12.75">
      <c r="C830" s="307"/>
      <c r="D830" s="313"/>
      <c r="E830" s="302"/>
    </row>
    <row r="831" spans="3:5" ht="12.75">
      <c r="C831" s="307"/>
      <c r="D831" s="313"/>
      <c r="E831" s="302"/>
    </row>
    <row r="832" spans="3:5" ht="12.75">
      <c r="C832" s="307"/>
      <c r="D832" s="313"/>
      <c r="E832" s="302"/>
    </row>
    <row r="833" spans="3:5" ht="12.75">
      <c r="C833" s="307"/>
      <c r="D833" s="313"/>
      <c r="E833" s="302"/>
    </row>
    <row r="834" spans="3:5" ht="12.75">
      <c r="C834" s="307"/>
      <c r="D834" s="313"/>
      <c r="E834" s="302"/>
    </row>
    <row r="835" spans="3:5" ht="12.75">
      <c r="C835" s="307"/>
      <c r="D835" s="313"/>
      <c r="E835" s="302"/>
    </row>
    <row r="836" spans="3:5" ht="12.75">
      <c r="C836" s="307"/>
      <c r="D836" s="313"/>
      <c r="E836" s="302"/>
    </row>
    <row r="837" spans="3:5" ht="12.75">
      <c r="C837" s="307"/>
      <c r="D837" s="313"/>
      <c r="E837" s="302"/>
    </row>
    <row r="838" spans="3:5" ht="12.75">
      <c r="C838" s="307"/>
      <c r="D838" s="313"/>
      <c r="E838" s="302"/>
    </row>
    <row r="839" spans="3:5" ht="12.75">
      <c r="C839" s="307"/>
      <c r="D839" s="313"/>
      <c r="E839" s="302"/>
    </row>
    <row r="840" spans="3:5" ht="12.75">
      <c r="C840" s="307"/>
      <c r="D840" s="313"/>
      <c r="E840" s="302"/>
    </row>
    <row r="841" spans="3:5" ht="12.75">
      <c r="C841" s="307"/>
      <c r="D841" s="313"/>
      <c r="E841" s="302"/>
    </row>
    <row r="842" spans="3:5" ht="12.75">
      <c r="C842" s="307"/>
      <c r="D842" s="313"/>
      <c r="E842" s="302"/>
    </row>
    <row r="843" spans="3:5" ht="12.75">
      <c r="C843" s="307"/>
      <c r="D843" s="313"/>
      <c r="E843" s="302"/>
    </row>
    <row r="844" spans="3:5" ht="12.75">
      <c r="C844" s="307"/>
      <c r="D844" s="313"/>
      <c r="E844" s="302"/>
    </row>
    <row r="845" spans="3:5" ht="12.75">
      <c r="C845" s="307"/>
      <c r="D845" s="313"/>
      <c r="E845" s="302"/>
    </row>
    <row r="846" spans="3:5" ht="12.75">
      <c r="C846" s="307"/>
      <c r="D846" s="313"/>
      <c r="E846" s="302"/>
    </row>
    <row r="847" spans="3:5" ht="12.75">
      <c r="C847" s="307"/>
      <c r="D847" s="313"/>
      <c r="E847" s="302"/>
    </row>
    <row r="848" spans="3:5" ht="12.75">
      <c r="C848" s="307"/>
      <c r="D848" s="313"/>
      <c r="E848" s="302"/>
    </row>
    <row r="849" spans="3:5" ht="12.75">
      <c r="C849" s="307"/>
      <c r="D849" s="313"/>
      <c r="E849" s="302"/>
    </row>
    <row r="850" spans="3:5" ht="12.75">
      <c r="C850" s="307"/>
      <c r="D850" s="313"/>
      <c r="E850" s="302"/>
    </row>
    <row r="851" spans="3:5" ht="12.75">
      <c r="C851" s="307"/>
      <c r="D851" s="313"/>
      <c r="E851" s="302"/>
    </row>
    <row r="852" spans="3:5" ht="12.75">
      <c r="C852" s="307"/>
      <c r="D852" s="313"/>
      <c r="E852" s="302"/>
    </row>
    <row r="853" spans="3:5" ht="12.75">
      <c r="C853" s="307"/>
      <c r="D853" s="313"/>
      <c r="E853" s="302"/>
    </row>
    <row r="854" spans="3:5" ht="12.75">
      <c r="C854" s="307"/>
      <c r="D854" s="313"/>
      <c r="E854" s="302"/>
    </row>
    <row r="855" spans="3:5" ht="12.75">
      <c r="C855" s="307"/>
      <c r="D855" s="313"/>
      <c r="E855" s="302"/>
    </row>
    <row r="856" spans="3:5" ht="12.75">
      <c r="C856" s="307"/>
      <c r="D856" s="313"/>
      <c r="E856" s="302"/>
    </row>
    <row r="857" spans="3:5" ht="12.75">
      <c r="C857" s="307"/>
      <c r="D857" s="313"/>
      <c r="E857" s="302"/>
    </row>
    <row r="858" spans="3:5" ht="12.75">
      <c r="C858" s="307"/>
      <c r="D858" s="313"/>
      <c r="E858" s="302"/>
    </row>
    <row r="859" spans="3:5" ht="12.75">
      <c r="C859" s="307"/>
      <c r="D859" s="313"/>
      <c r="E859" s="302"/>
    </row>
    <row r="860" spans="3:5" ht="12.75">
      <c r="C860" s="307"/>
      <c r="D860" s="313"/>
      <c r="E860" s="302"/>
    </row>
    <row r="861" spans="3:5" ht="12.75">
      <c r="C861" s="307"/>
      <c r="D861" s="313"/>
      <c r="E861" s="302"/>
    </row>
    <row r="862" spans="3:5" ht="12.75">
      <c r="C862" s="307"/>
      <c r="D862" s="313"/>
      <c r="E862" s="302"/>
    </row>
    <row r="863" spans="3:5" ht="12.75">
      <c r="C863" s="307"/>
      <c r="D863" s="313"/>
      <c r="E863" s="302"/>
    </row>
    <row r="864" spans="3:5" ht="12.75">
      <c r="C864" s="307"/>
      <c r="D864" s="313"/>
      <c r="E864" s="302"/>
    </row>
    <row r="865" spans="3:5" ht="12.75">
      <c r="C865" s="307"/>
      <c r="D865" s="313"/>
      <c r="E865" s="302"/>
    </row>
    <row r="866" spans="3:5" ht="12.75">
      <c r="C866" s="307"/>
      <c r="D866" s="313"/>
      <c r="E866" s="302"/>
    </row>
    <row r="867" spans="3:5" ht="12.75">
      <c r="C867" s="307"/>
      <c r="D867" s="313"/>
      <c r="E867" s="302"/>
    </row>
    <row r="868" spans="3:5" ht="12.75">
      <c r="C868" s="307"/>
      <c r="D868" s="313"/>
      <c r="E868" s="302"/>
    </row>
    <row r="869" spans="3:5" ht="12.75">
      <c r="C869" s="307"/>
      <c r="D869" s="313"/>
      <c r="E869" s="302"/>
    </row>
    <row r="870" spans="3:5" ht="12.75">
      <c r="C870" s="307"/>
      <c r="D870" s="313"/>
      <c r="E870" s="302"/>
    </row>
    <row r="871" spans="3:5" ht="12.75">
      <c r="C871" s="307"/>
      <c r="D871" s="313"/>
      <c r="E871" s="302"/>
    </row>
    <row r="872" spans="3:5" ht="12.75">
      <c r="C872" s="307"/>
      <c r="D872" s="313"/>
      <c r="E872" s="302"/>
    </row>
    <row r="873" spans="3:5" ht="12.75">
      <c r="C873" s="307"/>
      <c r="D873" s="313"/>
      <c r="E873" s="302"/>
    </row>
    <row r="874" spans="3:5" ht="12.75">
      <c r="C874" s="307"/>
      <c r="D874" s="313"/>
      <c r="E874" s="302"/>
    </row>
    <row r="875" spans="3:5" ht="12.75">
      <c r="C875" s="307"/>
      <c r="D875" s="313"/>
      <c r="E875" s="302"/>
    </row>
    <row r="876" spans="3:5" ht="12.75">
      <c r="C876" s="307"/>
      <c r="D876" s="313"/>
      <c r="E876" s="302"/>
    </row>
    <row r="877" spans="3:5" ht="12.75">
      <c r="C877" s="307"/>
      <c r="D877" s="313"/>
      <c r="E877" s="302"/>
    </row>
    <row r="878" spans="3:5" ht="12.75">
      <c r="C878" s="307"/>
      <c r="D878" s="313"/>
      <c r="E878" s="302"/>
    </row>
    <row r="879" spans="3:5" ht="12.75">
      <c r="C879" s="307"/>
      <c r="D879" s="313"/>
      <c r="E879" s="302"/>
    </row>
    <row r="880" spans="3:5" ht="12.75">
      <c r="C880" s="307"/>
      <c r="D880" s="313"/>
      <c r="E880" s="302"/>
    </row>
    <row r="881" spans="3:5" ht="12.75">
      <c r="C881" s="307"/>
      <c r="D881" s="313"/>
      <c r="E881" s="302"/>
    </row>
    <row r="882" spans="3:5" ht="12.75">
      <c r="C882" s="307"/>
      <c r="D882" s="313"/>
      <c r="E882" s="302"/>
    </row>
    <row r="883" spans="3:5" ht="12.75">
      <c r="C883" s="307"/>
      <c r="D883" s="313"/>
      <c r="E883" s="302"/>
    </row>
    <row r="884" spans="3:5" ht="12.75">
      <c r="C884" s="307"/>
      <c r="D884" s="313"/>
      <c r="E884" s="302"/>
    </row>
    <row r="885" spans="3:5" ht="12.75">
      <c r="C885" s="307"/>
      <c r="D885" s="313"/>
      <c r="E885" s="302"/>
    </row>
    <row r="886" spans="3:5" ht="12.75">
      <c r="C886" s="307"/>
      <c r="D886" s="313"/>
      <c r="E886" s="302"/>
    </row>
    <row r="887" spans="3:5" ht="12.75">
      <c r="C887" s="307"/>
      <c r="D887" s="313"/>
      <c r="E887" s="302"/>
    </row>
    <row r="888" spans="3:5" ht="12.75">
      <c r="C888" s="307"/>
      <c r="D888" s="313"/>
      <c r="E888" s="302"/>
    </row>
    <row r="889" spans="3:5" ht="12.75">
      <c r="C889" s="307"/>
      <c r="D889" s="313"/>
      <c r="E889" s="302"/>
    </row>
    <row r="890" spans="3:5" ht="12.75">
      <c r="C890" s="307"/>
      <c r="D890" s="313"/>
      <c r="E890" s="302"/>
    </row>
    <row r="891" spans="3:5" ht="12.75">
      <c r="C891" s="307"/>
      <c r="D891" s="313"/>
      <c r="E891" s="302"/>
    </row>
    <row r="892" spans="3:5" ht="12.75">
      <c r="C892" s="307"/>
      <c r="D892" s="313"/>
      <c r="E892" s="302"/>
    </row>
    <row r="893" spans="3:5" ht="12.75">
      <c r="C893" s="307"/>
      <c r="D893" s="313"/>
      <c r="E893" s="302"/>
    </row>
    <row r="894" spans="3:5" ht="12.75">
      <c r="C894" s="307"/>
      <c r="D894" s="313"/>
      <c r="E894" s="302"/>
    </row>
    <row r="895" spans="3:5" ht="12.75">
      <c r="C895" s="307"/>
      <c r="D895" s="313"/>
      <c r="E895" s="302"/>
    </row>
    <row r="896" spans="3:5" ht="12.75">
      <c r="C896" s="307"/>
      <c r="D896" s="313"/>
      <c r="E896" s="302"/>
    </row>
    <row r="897" spans="3:5" ht="12.75">
      <c r="C897" s="307"/>
      <c r="D897" s="313"/>
      <c r="E897" s="302"/>
    </row>
    <row r="898" spans="3:5" ht="12.75">
      <c r="C898" s="307"/>
      <c r="D898" s="313"/>
      <c r="E898" s="302"/>
    </row>
    <row r="899" spans="3:5" ht="12.75">
      <c r="C899" s="307"/>
      <c r="D899" s="313"/>
      <c r="E899" s="302"/>
    </row>
    <row r="900" spans="3:5" ht="12.75">
      <c r="C900" s="307"/>
      <c r="D900" s="313"/>
      <c r="E900" s="302"/>
    </row>
    <row r="901" spans="3:5" ht="12.75">
      <c r="C901" s="307"/>
      <c r="D901" s="313"/>
      <c r="E901" s="302"/>
    </row>
    <row r="902" spans="3:5" ht="12.75">
      <c r="C902" s="307"/>
      <c r="D902" s="313"/>
      <c r="E902" s="302"/>
    </row>
    <row r="903" spans="3:5" ht="12.75">
      <c r="C903" s="307"/>
      <c r="D903" s="313"/>
      <c r="E903" s="302"/>
    </row>
    <row r="904" spans="3:5" ht="12.75">
      <c r="C904" s="307"/>
      <c r="D904" s="313"/>
      <c r="E904" s="302"/>
    </row>
    <row r="905" spans="3:5" ht="12.75">
      <c r="C905" s="307"/>
      <c r="D905" s="313"/>
      <c r="E905" s="302"/>
    </row>
    <row r="906" spans="3:5" ht="12.75">
      <c r="C906" s="307"/>
      <c r="D906" s="313"/>
      <c r="E906" s="302"/>
    </row>
    <row r="907" spans="3:5" ht="12.75">
      <c r="C907" s="307"/>
      <c r="D907" s="313"/>
      <c r="E907" s="302"/>
    </row>
    <row r="908" spans="3:5" ht="12.75">
      <c r="C908" s="307"/>
      <c r="D908" s="313"/>
      <c r="E908" s="302"/>
    </row>
    <row r="909" spans="3:5" ht="12.75">
      <c r="C909" s="307"/>
      <c r="D909" s="313"/>
      <c r="E909" s="302"/>
    </row>
    <row r="910" spans="3:5" ht="12.75">
      <c r="C910" s="307"/>
      <c r="D910" s="313"/>
      <c r="E910" s="302"/>
    </row>
    <row r="911" spans="3:5" ht="12.75">
      <c r="C911" s="307"/>
      <c r="D911" s="313"/>
      <c r="E911" s="302"/>
    </row>
    <row r="912" spans="3:5" ht="12.75">
      <c r="C912" s="307"/>
      <c r="D912" s="313"/>
      <c r="E912" s="302"/>
    </row>
    <row r="913" spans="3:5" ht="12.75">
      <c r="C913" s="307"/>
      <c r="D913" s="313"/>
      <c r="E913" s="302"/>
    </row>
    <row r="914" spans="3:5" ht="12.75">
      <c r="C914" s="307"/>
      <c r="D914" s="313"/>
      <c r="E914" s="302"/>
    </row>
    <row r="915" spans="3:5" ht="12.75">
      <c r="C915" s="307"/>
      <c r="D915" s="313"/>
      <c r="E915" s="302"/>
    </row>
    <row r="916" spans="3:5" ht="12.75">
      <c r="C916" s="307"/>
      <c r="D916" s="313"/>
      <c r="E916" s="302"/>
    </row>
    <row r="917" spans="3:5" ht="12.75">
      <c r="C917" s="307"/>
      <c r="D917" s="313"/>
      <c r="E917" s="302"/>
    </row>
    <row r="918" spans="3:5" ht="12.75">
      <c r="C918" s="307"/>
      <c r="D918" s="313"/>
      <c r="E918" s="302"/>
    </row>
    <row r="919" spans="3:5" ht="12.75">
      <c r="C919" s="307"/>
      <c r="D919" s="313"/>
      <c r="E919" s="302"/>
    </row>
    <row r="920" spans="3:5" ht="12.75">
      <c r="C920" s="307"/>
      <c r="D920" s="313"/>
      <c r="E920" s="302"/>
    </row>
    <row r="921" spans="3:5" ht="12.75">
      <c r="C921" s="307"/>
      <c r="D921" s="313"/>
      <c r="E921" s="302"/>
    </row>
    <row r="922" spans="3:5" ht="12.75">
      <c r="C922" s="307"/>
      <c r="D922" s="313"/>
      <c r="E922" s="302"/>
    </row>
    <row r="923" spans="3:5" ht="12.75">
      <c r="C923" s="307"/>
      <c r="D923" s="313"/>
      <c r="E923" s="302"/>
    </row>
    <row r="924" spans="3:5" ht="12.75">
      <c r="C924" s="307"/>
      <c r="D924" s="313"/>
      <c r="E924" s="302"/>
    </row>
    <row r="925" spans="3:5" ht="12.75">
      <c r="C925" s="307"/>
      <c r="D925" s="313"/>
      <c r="E925" s="302"/>
    </row>
  </sheetData>
  <sheetProtection/>
  <mergeCells count="1">
    <mergeCell ref="D1:H5"/>
  </mergeCells>
  <conditionalFormatting sqref="C48 C62:C70 C95 C80:C82 C28 C84 C44 C74:C75 C51:C53 C86 C105:C108 C11:C13 C21:C26 C110:C119 C3 C7:C9">
    <cfRule type="containsText" priority="372" dxfId="0" operator="containsText" text="PZA">
      <formula>NOT(ISERROR(SEARCH("PZA",C3)))</formula>
    </cfRule>
  </conditionalFormatting>
  <conditionalFormatting sqref="C16">
    <cfRule type="containsText" priority="370" dxfId="0" operator="containsText" text="PZA">
      <formula>NOT(ISERROR(SEARCH("PZA",C16)))</formula>
    </cfRule>
  </conditionalFormatting>
  <conditionalFormatting sqref="C97 C102:C103">
    <cfRule type="containsText" priority="369" dxfId="0" operator="containsText" text="PZA">
      <formula>NOT(ISERROR(SEARCH("PZA",C97)))</formula>
    </cfRule>
  </conditionalFormatting>
  <conditionalFormatting sqref="C45:C46">
    <cfRule type="containsText" priority="363" dxfId="0" operator="containsText" text="PZA">
      <formula>NOT(ISERROR(SEARCH("PZA",C45)))</formula>
    </cfRule>
  </conditionalFormatting>
  <conditionalFormatting sqref="C55:C56 C58:C59">
    <cfRule type="containsText" priority="312" dxfId="0" operator="containsText" text="PZA">
      <formula>NOT(ISERROR(SEARCH("PZA",C55)))</formula>
    </cfRule>
  </conditionalFormatting>
  <conditionalFormatting sqref="C76:C77">
    <cfRule type="containsText" priority="311" dxfId="0" operator="containsText" text="PZA">
      <formula>NOT(ISERROR(SEARCH("PZA",C76)))</formula>
    </cfRule>
  </conditionalFormatting>
  <conditionalFormatting sqref="C54">
    <cfRule type="containsText" priority="240" dxfId="0" operator="containsText" text="PZA">
      <formula>NOT(ISERROR(SEARCH("PZA",C54)))</formula>
    </cfRule>
  </conditionalFormatting>
  <conditionalFormatting sqref="C14">
    <cfRule type="containsText" priority="213" dxfId="0" operator="containsText" text="PZA">
      <formula>NOT(ISERROR(SEARCH("PZA",C14)))</formula>
    </cfRule>
  </conditionalFormatting>
  <conditionalFormatting sqref="C15">
    <cfRule type="containsText" priority="214" dxfId="0" operator="containsText" text="PZA">
      <formula>NOT(ISERROR(SEARCH("PZA",C15)))</formula>
    </cfRule>
  </conditionalFormatting>
  <conditionalFormatting sqref="C91:C93">
    <cfRule type="containsText" priority="174" dxfId="0" operator="containsText" text="PZA">
      <formula>NOT(ISERROR(SEARCH("PZA",C91)))</formula>
    </cfRule>
  </conditionalFormatting>
  <conditionalFormatting sqref="C96">
    <cfRule type="containsText" priority="173" dxfId="0" operator="containsText" text="PZA">
      <formula>NOT(ISERROR(SEARCH("PZA",C96)))</formula>
    </cfRule>
  </conditionalFormatting>
  <conditionalFormatting sqref="C94">
    <cfRule type="containsText" priority="162" dxfId="0" operator="containsText" text="PZA">
      <formula>NOT(ISERROR(SEARCH("PZA",C94)))</formula>
    </cfRule>
  </conditionalFormatting>
  <conditionalFormatting sqref="B94">
    <cfRule type="containsText" priority="161" dxfId="0" operator="containsText" text="PZA">
      <formula>NOT(ISERROR(SEARCH("PZA",B94)))</formula>
    </cfRule>
  </conditionalFormatting>
  <conditionalFormatting sqref="C79">
    <cfRule type="containsText" priority="160" dxfId="0" operator="containsText" text="PZA">
      <formula>NOT(ISERROR(SEARCH("PZA",C79)))</formula>
    </cfRule>
  </conditionalFormatting>
  <conditionalFormatting sqref="B79">
    <cfRule type="containsText" priority="159" dxfId="0" operator="containsText" text="PZA">
      <formula>NOT(ISERROR(SEARCH("PZA",B79)))</formula>
    </cfRule>
  </conditionalFormatting>
  <conditionalFormatting sqref="C29:C37">
    <cfRule type="containsText" priority="139" dxfId="0" operator="containsText" text="PZA">
      <formula>NOT(ISERROR(SEARCH("PZA",C29)))</formula>
    </cfRule>
  </conditionalFormatting>
  <conditionalFormatting sqref="C40:C43">
    <cfRule type="containsText" priority="138" dxfId="0" operator="containsText" text="PZA">
      <formula>NOT(ISERROR(SEARCH("PZA",C40)))</formula>
    </cfRule>
  </conditionalFormatting>
  <conditionalFormatting sqref="C71">
    <cfRule type="containsText" priority="136" dxfId="0" operator="containsText" text="PZA">
      <formula>NOT(ISERROR(SEARCH("PZA",C71)))</formula>
    </cfRule>
  </conditionalFormatting>
  <conditionalFormatting sqref="C73">
    <cfRule type="containsText" priority="135" dxfId="0" operator="containsText" text="PZA">
      <formula>NOT(ISERROR(SEARCH("PZA",C73)))</formula>
    </cfRule>
  </conditionalFormatting>
  <conditionalFormatting sqref="C87">
    <cfRule type="containsText" priority="133" dxfId="0" operator="containsText" text="PZA">
      <formula>NOT(ISERROR(SEARCH("PZA",C87)))</formula>
    </cfRule>
  </conditionalFormatting>
  <conditionalFormatting sqref="C38">
    <cfRule type="containsText" priority="137" dxfId="0" operator="containsText" text="PZA">
      <formula>NOT(ISERROR(SEARCH("PZA",C38)))</formula>
    </cfRule>
  </conditionalFormatting>
  <conditionalFormatting sqref="C72">
    <cfRule type="containsText" priority="134" dxfId="0" operator="containsText" text="PZA">
      <formula>NOT(ISERROR(SEARCH("PZA",C72)))</formula>
    </cfRule>
  </conditionalFormatting>
  <conditionalFormatting sqref="C90">
    <cfRule type="containsText" priority="132" dxfId="0" operator="containsText" text="PZA">
      <formula>NOT(ISERROR(SEARCH("PZA",C90)))</formula>
    </cfRule>
  </conditionalFormatting>
  <conditionalFormatting sqref="C88">
    <cfRule type="containsText" priority="84" dxfId="0" operator="containsText" text="PZA">
      <formula>NOT(ISERROR(SEARCH("PZA",C88)))</formula>
    </cfRule>
  </conditionalFormatting>
  <conditionalFormatting sqref="C27">
    <cfRule type="containsText" priority="51" dxfId="0" operator="containsText" text="PZA">
      <formula>NOT(ISERROR(SEARCH("PZA",C27)))</formula>
    </cfRule>
  </conditionalFormatting>
  <conditionalFormatting sqref="C83">
    <cfRule type="containsText" priority="50" dxfId="0" operator="containsText" text="PZA">
      <formula>NOT(ISERROR(SEARCH("PZA",C83)))</formula>
    </cfRule>
  </conditionalFormatting>
  <conditionalFormatting sqref="C50">
    <cfRule type="containsText" priority="28" dxfId="0" operator="containsText" text="PZA">
      <formula>NOT(ISERROR(SEARCH("PZA",C50)))</formula>
    </cfRule>
  </conditionalFormatting>
  <conditionalFormatting sqref="C61">
    <cfRule type="containsText" priority="27" dxfId="0" operator="containsText" text="PZA">
      <formula>NOT(ISERROR(SEARCH("PZA",C61)))</formula>
    </cfRule>
  </conditionalFormatting>
  <conditionalFormatting sqref="C85">
    <cfRule type="containsText" priority="26" dxfId="0" operator="containsText" text="PZA">
      <formula>NOT(ISERROR(SEARCH("PZA",C85)))</formula>
    </cfRule>
  </conditionalFormatting>
  <conditionalFormatting sqref="C98:C99 C101">
    <cfRule type="containsText" priority="25" dxfId="0" operator="containsText" text="PZA">
      <formula>NOT(ISERROR(SEARCH("PZA",C98)))</formula>
    </cfRule>
  </conditionalFormatting>
  <conditionalFormatting sqref="C10">
    <cfRule type="containsText" priority="8" dxfId="0" operator="containsText" text="PZA">
      <formula>NOT(ISERROR(SEARCH("PZA",C10)))</formula>
    </cfRule>
  </conditionalFormatting>
  <conditionalFormatting sqref="C39">
    <cfRule type="containsText" priority="7" dxfId="0" operator="containsText" text="PZA">
      <formula>NOT(ISERROR(SEARCH("PZA",C39)))</formula>
    </cfRule>
  </conditionalFormatting>
  <conditionalFormatting sqref="C49">
    <cfRule type="containsText" priority="6" dxfId="0" operator="containsText" text="PZA">
      <formula>NOT(ISERROR(SEARCH("PZA",C49)))</formula>
    </cfRule>
  </conditionalFormatting>
  <conditionalFormatting sqref="C57">
    <cfRule type="containsText" priority="5" dxfId="0" operator="containsText" text="PZA">
      <formula>NOT(ISERROR(SEARCH("PZA",C57)))</formula>
    </cfRule>
  </conditionalFormatting>
  <conditionalFormatting sqref="C89">
    <cfRule type="containsText" priority="4" dxfId="0" operator="containsText" text="PZA">
      <formula>NOT(ISERROR(SEARCH("PZA",C89)))</formula>
    </cfRule>
  </conditionalFormatting>
  <conditionalFormatting sqref="C100">
    <cfRule type="containsText" priority="3" dxfId="0" operator="containsText" text="PZA">
      <formula>NOT(ISERROR(SEARCH("PZA",C100)))</formula>
    </cfRule>
  </conditionalFormatting>
  <conditionalFormatting sqref="C109">
    <cfRule type="containsText" priority="2" dxfId="0" operator="containsText" text="PZA">
      <formula>NOT(ISERROR(SEARCH("PZA",C109)))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71" r:id="rId2"/>
  <headerFooter>
    <oddFooter>&amp;L
AE-10&amp;C
&amp;P/&amp;N&amp;R
UAEH-LPNO-N3-2019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50" zoomScaleNormal="50" zoomScaleSheetLayoutView="50" zoomScalePageLayoutView="0" workbookViewId="0" topLeftCell="A1">
      <selection activeCell="A53" sqref="A53:I53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525</v>
      </c>
    </row>
    <row r="4" spans="2:8" ht="15">
      <c r="B4" s="442" t="s">
        <v>483</v>
      </c>
      <c r="C4" s="442"/>
      <c r="D4" s="442"/>
      <c r="E4" s="442"/>
      <c r="F4" s="442"/>
      <c r="G4" s="442"/>
      <c r="H4" s="442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9"/>
    </row>
    <row r="7" spans="2:8" ht="12.75">
      <c r="B7" s="214" t="s">
        <v>205</v>
      </c>
      <c r="C7" s="246"/>
      <c r="D7" s="215"/>
      <c r="E7" s="214" t="s">
        <v>240</v>
      </c>
      <c r="F7" s="168"/>
      <c r="G7" s="47"/>
      <c r="H7" s="177" t="s">
        <v>278</v>
      </c>
    </row>
    <row r="8" spans="2:8" ht="12.75">
      <c r="B8" s="219"/>
      <c r="C8" s="247"/>
      <c r="D8" s="220"/>
      <c r="E8" s="32"/>
      <c r="F8" s="4"/>
      <c r="G8" s="33"/>
      <c r="H8" s="178"/>
    </row>
    <row r="9" spans="2:8" ht="12.75">
      <c r="B9" s="216"/>
      <c r="C9" s="248"/>
      <c r="D9" s="217"/>
      <c r="E9" s="239"/>
      <c r="F9" s="240"/>
      <c r="G9" s="241"/>
      <c r="H9" s="178" t="s">
        <v>167</v>
      </c>
    </row>
    <row r="10" spans="2:8" ht="12.75">
      <c r="B10" s="219" t="s">
        <v>209</v>
      </c>
      <c r="C10" s="247"/>
      <c r="D10" s="220"/>
      <c r="E10" s="482" t="s">
        <v>279</v>
      </c>
      <c r="F10" s="483"/>
      <c r="G10" s="484"/>
      <c r="H10" s="177" t="s">
        <v>169</v>
      </c>
    </row>
    <row r="11" spans="2:8" ht="12.75">
      <c r="B11" s="219"/>
      <c r="C11" s="247"/>
      <c r="D11" s="220"/>
      <c r="E11" s="236"/>
      <c r="F11" s="237"/>
      <c r="G11" s="238"/>
      <c r="H11" s="178"/>
    </row>
    <row r="12" spans="2:8" ht="12.75">
      <c r="B12" s="223"/>
      <c r="C12" s="249"/>
      <c r="D12" s="224"/>
      <c r="E12" s="239"/>
      <c r="F12" s="240"/>
      <c r="G12" s="241"/>
      <c r="H12" s="68"/>
    </row>
    <row r="13" spans="2:8" ht="12.75">
      <c r="B13" s="226"/>
      <c r="C13" s="226"/>
      <c r="D13" s="226"/>
      <c r="E13" s="211"/>
      <c r="F13" s="211"/>
      <c r="G13" s="211"/>
      <c r="H13" s="4"/>
    </row>
    <row r="14" spans="2:8" ht="25.5">
      <c r="B14" s="242" t="s">
        <v>81</v>
      </c>
      <c r="C14" s="122" t="s">
        <v>218</v>
      </c>
      <c r="D14" s="243" t="s">
        <v>164</v>
      </c>
      <c r="E14" s="122" t="s">
        <v>173</v>
      </c>
      <c r="F14" s="244" t="s">
        <v>435</v>
      </c>
      <c r="G14" s="245" t="s">
        <v>175</v>
      </c>
      <c r="H14" s="123" t="s">
        <v>176</v>
      </c>
    </row>
    <row r="15" spans="2:8" ht="12.75">
      <c r="B15" s="196"/>
      <c r="C15" s="207"/>
      <c r="D15" s="207"/>
      <c r="E15" s="207"/>
      <c r="F15" s="207"/>
      <c r="G15" s="207"/>
      <c r="H15" s="113"/>
    </row>
    <row r="16" spans="2:8" ht="12.75">
      <c r="B16" s="199" t="s">
        <v>484</v>
      </c>
      <c r="C16" s="189"/>
      <c r="D16" s="189"/>
      <c r="E16" s="189"/>
      <c r="F16" s="189"/>
      <c r="G16" s="189"/>
      <c r="H16" s="190"/>
    </row>
    <row r="17" spans="2:8" ht="12.75">
      <c r="B17" s="199"/>
      <c r="C17" s="189"/>
      <c r="D17" s="189"/>
      <c r="E17" s="189"/>
      <c r="F17" s="189"/>
      <c r="G17" s="189"/>
      <c r="H17" s="190"/>
    </row>
    <row r="18" spans="2:8" ht="12.75">
      <c r="B18" s="199"/>
      <c r="C18" s="189"/>
      <c r="D18" s="189"/>
      <c r="E18" s="189"/>
      <c r="F18" s="189"/>
      <c r="G18" s="189"/>
      <c r="H18" s="190"/>
    </row>
    <row r="19" spans="2:8" ht="12.75">
      <c r="B19" s="199"/>
      <c r="C19" s="189"/>
      <c r="D19" s="189"/>
      <c r="E19" s="189"/>
      <c r="F19" s="189"/>
      <c r="G19" s="189"/>
      <c r="H19" s="190"/>
    </row>
    <row r="20" spans="2:8" ht="12.75">
      <c r="B20" s="199"/>
      <c r="C20" s="189"/>
      <c r="D20" s="189"/>
      <c r="E20" s="189"/>
      <c r="F20" s="189"/>
      <c r="G20" s="189"/>
      <c r="H20" s="190"/>
    </row>
    <row r="21" spans="2:8" ht="12.75">
      <c r="B21" s="199"/>
      <c r="C21" s="189"/>
      <c r="D21" s="189"/>
      <c r="E21" s="189"/>
      <c r="F21" s="189"/>
      <c r="G21" s="189"/>
      <c r="H21" s="190"/>
    </row>
    <row r="22" spans="2:8" ht="12.75">
      <c r="B22" s="199"/>
      <c r="C22" s="189"/>
      <c r="D22" s="189"/>
      <c r="E22" s="189"/>
      <c r="F22" s="189"/>
      <c r="G22" s="189"/>
      <c r="H22" s="190"/>
    </row>
    <row r="23" spans="2:8" ht="12.75">
      <c r="B23" s="233" t="s">
        <v>485</v>
      </c>
      <c r="C23" s="131"/>
      <c r="D23" s="131"/>
      <c r="E23" s="131"/>
      <c r="F23" s="131"/>
      <c r="G23" s="131"/>
      <c r="H23" s="161"/>
    </row>
    <row r="24" spans="2:8" ht="12.75">
      <c r="B24" s="196"/>
      <c r="C24" s="207"/>
      <c r="D24" s="207"/>
      <c r="E24" s="207"/>
      <c r="F24" s="207"/>
      <c r="G24" s="207"/>
      <c r="H24" s="113"/>
    </row>
    <row r="25" spans="2:8" ht="12.75">
      <c r="B25" s="199" t="s">
        <v>486</v>
      </c>
      <c r="C25" s="189"/>
      <c r="D25" s="189"/>
      <c r="E25" s="189"/>
      <c r="F25" s="189"/>
      <c r="G25" s="189"/>
      <c r="H25" s="190"/>
    </row>
    <row r="26" spans="2:8" ht="12.75">
      <c r="B26" s="199"/>
      <c r="C26" s="189"/>
      <c r="D26" s="189"/>
      <c r="E26" s="189"/>
      <c r="F26" s="189"/>
      <c r="G26" s="189"/>
      <c r="H26" s="190"/>
    </row>
    <row r="27" spans="2:8" ht="12.75">
      <c r="B27" s="199"/>
      <c r="C27" s="189"/>
      <c r="D27" s="189"/>
      <c r="E27" s="189"/>
      <c r="F27" s="189"/>
      <c r="G27" s="189"/>
      <c r="H27" s="190"/>
    </row>
    <row r="28" spans="2:8" ht="12.75">
      <c r="B28" s="199"/>
      <c r="C28" s="189"/>
      <c r="D28" s="189"/>
      <c r="E28" s="189"/>
      <c r="F28" s="189"/>
      <c r="G28" s="189"/>
      <c r="H28" s="190"/>
    </row>
    <row r="29" spans="2:8" ht="12.75">
      <c r="B29" s="199"/>
      <c r="C29" s="189"/>
      <c r="D29" s="189"/>
      <c r="E29" s="189"/>
      <c r="F29" s="189"/>
      <c r="G29" s="189"/>
      <c r="H29" s="190"/>
    </row>
    <row r="30" spans="2:8" ht="12.75">
      <c r="B30" s="199"/>
      <c r="C30" s="189"/>
      <c r="D30" s="189"/>
      <c r="E30" s="189"/>
      <c r="F30" s="189"/>
      <c r="G30" s="189"/>
      <c r="H30" s="190"/>
    </row>
    <row r="31" spans="2:8" ht="12.75">
      <c r="B31" s="199"/>
      <c r="C31" s="189"/>
      <c r="D31" s="189"/>
      <c r="E31" s="189"/>
      <c r="F31" s="189"/>
      <c r="G31" s="189"/>
      <c r="H31" s="190"/>
    </row>
    <row r="32" spans="2:8" ht="12.75">
      <c r="B32" s="233" t="s">
        <v>487</v>
      </c>
      <c r="C32" s="131"/>
      <c r="D32" s="131"/>
      <c r="E32" s="131"/>
      <c r="F32" s="131"/>
      <c r="G32" s="131"/>
      <c r="H32" s="161"/>
    </row>
    <row r="33" spans="2:8" ht="12.75">
      <c r="B33" s="196"/>
      <c r="C33" s="207"/>
      <c r="D33" s="207"/>
      <c r="E33" s="207"/>
      <c r="F33" s="207"/>
      <c r="G33" s="207"/>
      <c r="H33" s="113"/>
    </row>
    <row r="34" spans="2:8" ht="12.75">
      <c r="B34" s="199" t="s">
        <v>488</v>
      </c>
      <c r="C34" s="189"/>
      <c r="D34" s="189"/>
      <c r="E34" s="189"/>
      <c r="F34" s="189"/>
      <c r="G34" s="189"/>
      <c r="H34" s="190"/>
    </row>
    <row r="35" spans="2:8" ht="12.75">
      <c r="B35" s="199"/>
      <c r="C35" s="189"/>
      <c r="D35" s="189"/>
      <c r="E35" s="189"/>
      <c r="F35" s="189"/>
      <c r="G35" s="189"/>
      <c r="H35" s="190"/>
    </row>
    <row r="36" spans="2:8" ht="12.75">
      <c r="B36" s="199"/>
      <c r="C36" s="189"/>
      <c r="D36" s="189"/>
      <c r="E36" s="189"/>
      <c r="F36" s="189"/>
      <c r="G36" s="189"/>
      <c r="H36" s="190"/>
    </row>
    <row r="37" spans="2:8" ht="12.75">
      <c r="B37" s="199"/>
      <c r="C37" s="189"/>
      <c r="D37" s="189"/>
      <c r="E37" s="189"/>
      <c r="F37" s="189"/>
      <c r="G37" s="189"/>
      <c r="H37" s="190"/>
    </row>
    <row r="38" spans="2:8" ht="12.75">
      <c r="B38" s="199"/>
      <c r="C38" s="189"/>
      <c r="D38" s="189"/>
      <c r="E38" s="189"/>
      <c r="F38" s="189"/>
      <c r="G38" s="189"/>
      <c r="H38" s="190"/>
    </row>
    <row r="39" spans="2:8" ht="12.75">
      <c r="B39" s="199"/>
      <c r="C39" s="189"/>
      <c r="D39" s="189"/>
      <c r="E39" s="189"/>
      <c r="F39" s="189"/>
      <c r="G39" s="189"/>
      <c r="H39" s="190"/>
    </row>
    <row r="40" spans="2:8" ht="12.75">
      <c r="B40" s="199"/>
      <c r="C40" s="189"/>
      <c r="D40" s="189"/>
      <c r="E40" s="189"/>
      <c r="F40" s="189"/>
      <c r="G40" s="189"/>
      <c r="H40" s="190"/>
    </row>
    <row r="41" spans="2:8" ht="12.75">
      <c r="B41" s="233" t="s">
        <v>489</v>
      </c>
      <c r="C41" s="131"/>
      <c r="D41" s="131"/>
      <c r="E41" s="131"/>
      <c r="F41" s="131"/>
      <c r="G41" s="131"/>
      <c r="H41" s="161"/>
    </row>
    <row r="42" spans="2:8" ht="12.75">
      <c r="B42" s="196"/>
      <c r="C42" s="207"/>
      <c r="D42" s="207"/>
      <c r="E42" s="207"/>
      <c r="F42" s="207"/>
      <c r="G42" s="207"/>
      <c r="H42" s="113"/>
    </row>
    <row r="43" spans="2:8" ht="12.75">
      <c r="B43" s="199" t="s">
        <v>490</v>
      </c>
      <c r="C43" s="189"/>
      <c r="D43" s="189"/>
      <c r="E43" s="189"/>
      <c r="F43" s="189"/>
      <c r="G43" s="189"/>
      <c r="H43" s="190"/>
    </row>
    <row r="44" spans="2:8" ht="12.75">
      <c r="B44" s="199"/>
      <c r="C44" s="189"/>
      <c r="D44" s="189"/>
      <c r="E44" s="189"/>
      <c r="F44" s="189"/>
      <c r="G44" s="189"/>
      <c r="H44" s="190"/>
    </row>
    <row r="45" spans="2:8" ht="12.75">
      <c r="B45" s="199"/>
      <c r="C45" s="189"/>
      <c r="D45" s="189"/>
      <c r="E45" s="189"/>
      <c r="F45" s="189"/>
      <c r="G45" s="189"/>
      <c r="H45" s="190"/>
    </row>
    <row r="46" spans="2:8" ht="12.75">
      <c r="B46" s="199"/>
      <c r="C46" s="189"/>
      <c r="D46" s="189"/>
      <c r="E46" s="189"/>
      <c r="F46" s="189"/>
      <c r="G46" s="189"/>
      <c r="H46" s="190"/>
    </row>
    <row r="47" spans="2:8" ht="12.75">
      <c r="B47" s="199"/>
      <c r="C47" s="189"/>
      <c r="D47" s="189"/>
      <c r="E47" s="189"/>
      <c r="F47" s="189"/>
      <c r="G47" s="189"/>
      <c r="H47" s="190"/>
    </row>
    <row r="48" spans="2:8" ht="12.75">
      <c r="B48" s="199"/>
      <c r="C48" s="189"/>
      <c r="D48" s="189"/>
      <c r="E48" s="189"/>
      <c r="F48" s="189"/>
      <c r="G48" s="189"/>
      <c r="H48" s="190"/>
    </row>
    <row r="49" spans="2:8" ht="12.75">
      <c r="B49" s="199"/>
      <c r="C49" s="189"/>
      <c r="D49" s="189"/>
      <c r="E49" s="189"/>
      <c r="F49" s="189"/>
      <c r="G49" s="189"/>
      <c r="H49" s="190"/>
    </row>
    <row r="50" spans="2:8" ht="12.75">
      <c r="B50" s="233" t="s">
        <v>491</v>
      </c>
      <c r="C50" s="131"/>
      <c r="D50" s="131"/>
      <c r="E50" s="131"/>
      <c r="F50" s="131"/>
      <c r="G50" s="131"/>
      <c r="H50" s="161"/>
    </row>
    <row r="51" spans="2:8" ht="12.75">
      <c r="B51" s="233" t="s">
        <v>492</v>
      </c>
      <c r="C51" s="131"/>
      <c r="D51" s="131"/>
      <c r="E51" s="131"/>
      <c r="F51" s="131"/>
      <c r="G51" s="131"/>
      <c r="H51" s="161"/>
    </row>
    <row r="53" spans="1:9" ht="12.75">
      <c r="A53" s="367"/>
      <c r="B53" s="367"/>
      <c r="C53" s="367"/>
      <c r="D53" s="367"/>
      <c r="E53" s="367"/>
      <c r="F53" s="367"/>
      <c r="G53" s="367"/>
      <c r="H53" s="367"/>
      <c r="I53" s="367"/>
    </row>
  </sheetData>
  <sheetProtection/>
  <mergeCells count="3">
    <mergeCell ref="E10:G10"/>
    <mergeCell ref="B4:H4"/>
    <mergeCell ref="A53:I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526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493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50" t="s">
        <v>494</v>
      </c>
      <c r="C9" s="451"/>
      <c r="D9" s="451"/>
      <c r="E9" s="451"/>
      <c r="F9" s="451"/>
      <c r="G9" s="451"/>
      <c r="H9" s="451"/>
      <c r="I9" s="451"/>
      <c r="J9" s="451"/>
      <c r="K9" s="451"/>
      <c r="L9" s="452"/>
    </row>
    <row r="11" spans="2:12" ht="21.75" customHeight="1">
      <c r="B11" s="485" t="s">
        <v>235</v>
      </c>
      <c r="C11" s="488" t="s">
        <v>495</v>
      </c>
      <c r="D11" s="489"/>
      <c r="E11" s="170" t="s">
        <v>212</v>
      </c>
      <c r="F11" s="487">
        <v>2019</v>
      </c>
      <c r="G11" s="487"/>
      <c r="H11" s="487"/>
      <c r="I11" s="487"/>
      <c r="J11" s="487"/>
      <c r="K11" s="487"/>
      <c r="L11" s="485" t="s">
        <v>496</v>
      </c>
    </row>
    <row r="12" spans="2:12" ht="21.75" customHeight="1">
      <c r="B12" s="486"/>
      <c r="C12" s="490"/>
      <c r="D12" s="491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86"/>
    </row>
    <row r="14" spans="2:12" ht="12.75">
      <c r="B14" s="124"/>
      <c r="C14" s="179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80" t="s">
        <v>497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80" t="s">
        <v>498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80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80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80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80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80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80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80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80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80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80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80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80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80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80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80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80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80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80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80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80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80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25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500</v>
      </c>
      <c r="F40" s="173"/>
      <c r="G40" s="173"/>
      <c r="H40" s="173"/>
      <c r="I40" s="173"/>
      <c r="J40" s="173"/>
      <c r="K40" s="173"/>
      <c r="L40" s="120"/>
    </row>
    <row r="42" spans="1:13" ht="12.7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</row>
  </sheetData>
  <sheetProtection/>
  <mergeCells count="6">
    <mergeCell ref="A42:M42"/>
    <mergeCell ref="B9:L9"/>
    <mergeCell ref="B11:B12"/>
    <mergeCell ref="F11:K11"/>
    <mergeCell ref="L11:L12"/>
    <mergeCell ref="C11:D12"/>
  </mergeCells>
  <printOptions horizontalCentered="1"/>
  <pageMargins left="0.35" right="0.17" top="0.984251968503937" bottom="0.984251968503937" header="0" footer="0"/>
  <pageSetup horizontalDpi="1200" verticalDpi="1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527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50" t="s">
        <v>219</v>
      </c>
      <c r="C9" s="451"/>
      <c r="D9" s="451"/>
      <c r="E9" s="451"/>
      <c r="F9" s="451"/>
      <c r="G9" s="451"/>
      <c r="H9" s="451"/>
      <c r="I9" s="451"/>
      <c r="J9" s="451"/>
      <c r="K9" s="451"/>
      <c r="L9" s="452"/>
    </row>
    <row r="11" spans="2:12" ht="21.75" customHeight="1">
      <c r="B11" s="485" t="s">
        <v>82</v>
      </c>
      <c r="C11" s="485" t="s">
        <v>223</v>
      </c>
      <c r="D11" s="489" t="s">
        <v>233</v>
      </c>
      <c r="E11" s="170" t="s">
        <v>212</v>
      </c>
      <c r="F11" s="487">
        <v>2019</v>
      </c>
      <c r="G11" s="487"/>
      <c r="H11" s="487"/>
      <c r="I11" s="487"/>
      <c r="J11" s="487"/>
      <c r="K11" s="487"/>
      <c r="L11" s="485" t="s">
        <v>220</v>
      </c>
    </row>
    <row r="12" spans="2:12" ht="21.75" customHeight="1">
      <c r="B12" s="486"/>
      <c r="C12" s="492"/>
      <c r="D12" s="491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86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221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222</v>
      </c>
      <c r="F40" s="173"/>
      <c r="G40" s="173"/>
      <c r="H40" s="173"/>
      <c r="I40" s="173"/>
      <c r="J40" s="173"/>
      <c r="K40" s="173"/>
      <c r="L40" s="120"/>
    </row>
    <row r="42" spans="1:13" ht="12.7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horizontalCentered="1" verticalCentered="1"/>
  <pageMargins left="0.22" right="0.15748031496062992" top="0.2755905511811024" bottom="0.275590551181102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540</v>
      </c>
    </row>
    <row r="3" spans="2:9" ht="29.25" customHeight="1">
      <c r="B3" s="377" t="s">
        <v>541</v>
      </c>
      <c r="C3" s="377"/>
      <c r="D3" s="377"/>
      <c r="E3" s="377"/>
      <c r="F3" s="377"/>
      <c r="G3" s="377"/>
      <c r="H3" s="377"/>
      <c r="I3" s="377"/>
    </row>
    <row r="5" spans="2:9" ht="12.75">
      <c r="B5" s="167" t="s">
        <v>542</v>
      </c>
      <c r="C5" s="168"/>
      <c r="D5" s="167" t="s">
        <v>214</v>
      </c>
      <c r="E5" s="168"/>
      <c r="F5" s="168"/>
      <c r="G5" s="168"/>
      <c r="H5" s="168"/>
      <c r="I5" s="177" t="s">
        <v>543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278</v>
      </c>
    </row>
    <row r="9" spans="2:9" ht="12.75">
      <c r="B9" s="32"/>
      <c r="C9" s="4"/>
      <c r="D9" s="32"/>
      <c r="E9" s="4"/>
      <c r="G9" s="4"/>
      <c r="H9" s="4"/>
      <c r="I9" s="178" t="s">
        <v>544</v>
      </c>
    </row>
    <row r="10" spans="2:9" ht="12.75">
      <c r="B10" s="32" t="s">
        <v>279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378" t="s">
        <v>545</v>
      </c>
      <c r="C15" s="363" t="s">
        <v>546</v>
      </c>
      <c r="D15" s="363" t="s">
        <v>547</v>
      </c>
      <c r="E15" s="360" t="s">
        <v>548</v>
      </c>
      <c r="F15" s="362"/>
      <c r="G15" s="363" t="s">
        <v>549</v>
      </c>
      <c r="H15" s="365" t="s">
        <v>550</v>
      </c>
      <c r="I15" s="379" t="s">
        <v>551</v>
      </c>
    </row>
    <row r="16" spans="2:9" ht="12.75" customHeight="1">
      <c r="B16" s="376"/>
      <c r="C16" s="364"/>
      <c r="D16" s="364"/>
      <c r="E16" s="285" t="s">
        <v>552</v>
      </c>
      <c r="F16" s="285" t="s">
        <v>553</v>
      </c>
      <c r="G16" s="364"/>
      <c r="H16" s="366"/>
      <c r="I16" s="380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86"/>
      <c r="C18" s="193"/>
      <c r="D18" s="193"/>
      <c r="E18" s="193"/>
      <c r="F18" s="193"/>
      <c r="G18" s="193"/>
      <c r="H18" s="193"/>
      <c r="I18" s="115"/>
    </row>
    <row r="19" spans="2:9" ht="12.75">
      <c r="B19" s="286"/>
      <c r="C19" s="193"/>
      <c r="D19" s="193"/>
      <c r="E19" s="193"/>
      <c r="F19" s="193"/>
      <c r="G19" s="193"/>
      <c r="H19" s="193"/>
      <c r="I19" s="115"/>
    </row>
    <row r="20" spans="2:9" ht="12.75">
      <c r="B20" s="286"/>
      <c r="C20" s="193"/>
      <c r="D20" s="193"/>
      <c r="E20" s="193"/>
      <c r="F20" s="193"/>
      <c r="G20" s="193"/>
      <c r="H20" s="193"/>
      <c r="I20" s="115"/>
    </row>
    <row r="21" spans="2:9" ht="12.75">
      <c r="B21" s="286"/>
      <c r="C21" s="193"/>
      <c r="D21" s="193"/>
      <c r="E21" s="193"/>
      <c r="F21" s="193"/>
      <c r="G21" s="193"/>
      <c r="H21" s="193"/>
      <c r="I21" s="115"/>
    </row>
    <row r="22" spans="2:9" ht="12.75">
      <c r="B22" s="286"/>
      <c r="C22" s="193"/>
      <c r="D22" s="193"/>
      <c r="E22" s="193"/>
      <c r="F22" s="193"/>
      <c r="G22" s="193"/>
      <c r="H22" s="193"/>
      <c r="I22" s="115"/>
    </row>
    <row r="23" spans="2:9" ht="12.75">
      <c r="B23" s="286"/>
      <c r="C23" s="193"/>
      <c r="D23" s="193"/>
      <c r="E23" s="193"/>
      <c r="F23" s="193"/>
      <c r="G23" s="193"/>
      <c r="H23" s="193"/>
      <c r="I23" s="115"/>
    </row>
    <row r="24" spans="2:9" ht="12.75">
      <c r="B24" s="286"/>
      <c r="C24" s="193"/>
      <c r="D24" s="193"/>
      <c r="E24" s="193"/>
      <c r="F24" s="193"/>
      <c r="G24" s="193"/>
      <c r="H24" s="193"/>
      <c r="I24" s="115"/>
    </row>
    <row r="25" spans="2:9" ht="12.75">
      <c r="B25" s="286"/>
      <c r="C25" s="193"/>
      <c r="D25" s="193"/>
      <c r="E25" s="193"/>
      <c r="F25" s="193"/>
      <c r="G25" s="193"/>
      <c r="H25" s="193"/>
      <c r="I25" s="115"/>
    </row>
    <row r="26" spans="2:9" ht="12.75">
      <c r="B26" s="286"/>
      <c r="C26" s="193"/>
      <c r="D26" s="193"/>
      <c r="E26" s="193"/>
      <c r="F26" s="193"/>
      <c r="G26" s="193"/>
      <c r="H26" s="193"/>
      <c r="I26" s="115"/>
    </row>
    <row r="27" spans="2:9" ht="12.75">
      <c r="B27" s="286"/>
      <c r="C27" s="193"/>
      <c r="D27" s="193"/>
      <c r="E27" s="193"/>
      <c r="F27" s="193"/>
      <c r="G27" s="193"/>
      <c r="H27" s="193"/>
      <c r="I27" s="115"/>
    </row>
    <row r="28" spans="2:9" ht="12.75">
      <c r="B28" s="286"/>
      <c r="C28" s="193"/>
      <c r="D28" s="193"/>
      <c r="E28" s="193"/>
      <c r="F28" s="193"/>
      <c r="G28" s="193"/>
      <c r="H28" s="193"/>
      <c r="I28" s="115"/>
    </row>
    <row r="29" spans="2:9" ht="12.75">
      <c r="B29" s="286"/>
      <c r="C29" s="193"/>
      <c r="D29" s="193"/>
      <c r="E29" s="193"/>
      <c r="F29" s="193"/>
      <c r="G29" s="193"/>
      <c r="H29" s="193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87"/>
      <c r="C33" s="173"/>
      <c r="D33" s="173"/>
      <c r="E33" s="173"/>
      <c r="F33" s="173"/>
      <c r="G33" s="173"/>
      <c r="H33" s="173"/>
      <c r="I33" s="120"/>
    </row>
    <row r="35" spans="1:10" ht="12.75">
      <c r="A35" s="367"/>
      <c r="B35" s="367"/>
      <c r="C35" s="367"/>
      <c r="D35" s="367"/>
      <c r="E35" s="367"/>
      <c r="F35" s="367"/>
      <c r="G35" s="367"/>
      <c r="H35" s="367"/>
      <c r="I35" s="367"/>
      <c r="J35" s="367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4.28125" defaultRowHeight="12.75"/>
  <cols>
    <col min="1" max="1" width="5.421875" style="0" customWidth="1"/>
    <col min="2" max="2" width="14.28125" style="0" customWidth="1"/>
    <col min="3" max="3" width="10.7109375" style="0" customWidth="1"/>
    <col min="4" max="4" width="14.28125" style="0" customWidth="1"/>
    <col min="5" max="5" width="11.00390625" style="0" customWidth="1"/>
  </cols>
  <sheetData>
    <row r="1" ht="12.75">
      <c r="L1" s="52" t="s">
        <v>65</v>
      </c>
    </row>
    <row r="2" ht="12.75">
      <c r="L2" s="52" t="s">
        <v>528</v>
      </c>
    </row>
    <row r="4" spans="1:12" ht="30" customHeight="1">
      <c r="A4" s="158" t="s">
        <v>205</v>
      </c>
      <c r="B4" s="159"/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164"/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168"/>
      <c r="C6" s="168"/>
      <c r="D6" s="167" t="s">
        <v>210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1:12" ht="20.25" customHeight="1">
      <c r="A7" s="169"/>
      <c r="B7" s="165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50" t="s">
        <v>225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2"/>
    </row>
    <row r="11" spans="1:12" ht="21.75" customHeight="1">
      <c r="A11" s="485" t="s">
        <v>226</v>
      </c>
      <c r="B11" s="485" t="s">
        <v>227</v>
      </c>
      <c r="C11" s="485" t="s">
        <v>228</v>
      </c>
      <c r="D11" s="489" t="s">
        <v>229</v>
      </c>
      <c r="E11" s="170" t="s">
        <v>212</v>
      </c>
      <c r="F11" s="487">
        <v>2019</v>
      </c>
      <c r="G11" s="487"/>
      <c r="H11" s="487"/>
      <c r="I11" s="487"/>
      <c r="J11" s="487"/>
      <c r="K11" s="487"/>
      <c r="L11" s="485" t="s">
        <v>230</v>
      </c>
    </row>
    <row r="12" spans="1:12" ht="21.75" customHeight="1">
      <c r="A12" s="486"/>
      <c r="B12" s="492"/>
      <c r="C12" s="492"/>
      <c r="D12" s="491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86"/>
    </row>
    <row r="14" spans="1:12" ht="12.75">
      <c r="A14" s="124"/>
      <c r="B14" s="125"/>
      <c r="C14" s="112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1:12" ht="12.75">
      <c r="A15" s="40"/>
      <c r="B15" s="127"/>
      <c r="C15" s="42"/>
      <c r="D15" s="42"/>
      <c r="E15" s="42"/>
      <c r="F15" s="127"/>
      <c r="G15" s="127"/>
      <c r="H15" s="127"/>
      <c r="I15" s="127"/>
      <c r="J15" s="127"/>
      <c r="K15" s="127"/>
      <c r="L15" s="116"/>
    </row>
    <row r="16" spans="1:12" ht="12.75">
      <c r="A16" s="40"/>
      <c r="B16" s="127"/>
      <c r="C16" s="42"/>
      <c r="D16" s="42"/>
      <c r="E16" s="42"/>
      <c r="F16" s="127"/>
      <c r="G16" s="127"/>
      <c r="H16" s="127"/>
      <c r="I16" s="127"/>
      <c r="J16" s="127"/>
      <c r="K16" s="127"/>
      <c r="L16" s="116"/>
    </row>
    <row r="17" spans="1:12" ht="12.75">
      <c r="A17" s="40"/>
      <c r="B17" s="127"/>
      <c r="C17" s="42"/>
      <c r="D17" s="42"/>
      <c r="E17" s="42"/>
      <c r="F17" s="127"/>
      <c r="G17" s="127"/>
      <c r="H17" s="127"/>
      <c r="I17" s="127"/>
      <c r="J17" s="127"/>
      <c r="K17" s="127"/>
      <c r="L17" s="116"/>
    </row>
    <row r="18" spans="1:12" ht="12.75">
      <c r="A18" s="40"/>
      <c r="B18" s="127"/>
      <c r="C18" s="42"/>
      <c r="D18" s="42"/>
      <c r="E18" s="42"/>
      <c r="F18" s="127"/>
      <c r="G18" s="127"/>
      <c r="H18" s="127"/>
      <c r="I18" s="127"/>
      <c r="J18" s="127"/>
      <c r="K18" s="127"/>
      <c r="L18" s="116"/>
    </row>
    <row r="19" spans="1:12" ht="12.75">
      <c r="A19" s="40"/>
      <c r="B19" s="127"/>
      <c r="C19" s="42"/>
      <c r="D19" s="42"/>
      <c r="E19" s="42"/>
      <c r="F19" s="127"/>
      <c r="G19" s="127"/>
      <c r="H19" s="127"/>
      <c r="I19" s="127"/>
      <c r="J19" s="127"/>
      <c r="K19" s="127"/>
      <c r="L19" s="116"/>
    </row>
    <row r="20" spans="1:12" ht="12.75">
      <c r="A20" s="40"/>
      <c r="B20" s="127"/>
      <c r="C20" s="42"/>
      <c r="D20" s="42"/>
      <c r="E20" s="42"/>
      <c r="F20" s="127"/>
      <c r="G20" s="127"/>
      <c r="H20" s="127"/>
      <c r="I20" s="127"/>
      <c r="J20" s="127"/>
      <c r="K20" s="127"/>
      <c r="L20" s="116"/>
    </row>
    <row r="21" spans="1:12" ht="12.75">
      <c r="A21" s="40"/>
      <c r="B21" s="127"/>
      <c r="C21" s="42"/>
      <c r="D21" s="42"/>
      <c r="E21" s="42"/>
      <c r="F21" s="127"/>
      <c r="G21" s="127"/>
      <c r="H21" s="127"/>
      <c r="I21" s="127"/>
      <c r="J21" s="127"/>
      <c r="K21" s="127"/>
      <c r="L21" s="116"/>
    </row>
    <row r="22" spans="1:12" ht="12.75">
      <c r="A22" s="40"/>
      <c r="B22" s="127"/>
      <c r="C22" s="42"/>
      <c r="D22" s="42"/>
      <c r="E22" s="42"/>
      <c r="F22" s="127"/>
      <c r="G22" s="127"/>
      <c r="H22" s="127"/>
      <c r="I22" s="127"/>
      <c r="J22" s="127"/>
      <c r="K22" s="127"/>
      <c r="L22" s="116"/>
    </row>
    <row r="23" spans="1:12" ht="12.75">
      <c r="A23" s="40"/>
      <c r="B23" s="127"/>
      <c r="C23" s="42"/>
      <c r="D23" s="42"/>
      <c r="E23" s="42"/>
      <c r="F23" s="127"/>
      <c r="G23" s="127"/>
      <c r="H23" s="127"/>
      <c r="I23" s="127"/>
      <c r="J23" s="127"/>
      <c r="K23" s="127"/>
      <c r="L23" s="116"/>
    </row>
    <row r="24" spans="1:12" ht="12.75">
      <c r="A24" s="40"/>
      <c r="B24" s="127"/>
      <c r="C24" s="42"/>
      <c r="D24" s="42"/>
      <c r="E24" s="42"/>
      <c r="F24" s="127"/>
      <c r="G24" s="127"/>
      <c r="H24" s="127"/>
      <c r="I24" s="127"/>
      <c r="J24" s="127"/>
      <c r="K24" s="127"/>
      <c r="L24" s="116"/>
    </row>
    <row r="25" spans="1:12" ht="12.75">
      <c r="A25" s="40"/>
      <c r="B25" s="127"/>
      <c r="C25" s="42"/>
      <c r="D25" s="42"/>
      <c r="E25" s="42"/>
      <c r="F25" s="127"/>
      <c r="G25" s="127"/>
      <c r="H25" s="127"/>
      <c r="I25" s="127"/>
      <c r="J25" s="127"/>
      <c r="K25" s="127"/>
      <c r="L25" s="116"/>
    </row>
    <row r="26" spans="1:12" ht="12.75">
      <c r="A26" s="40"/>
      <c r="B26" s="127"/>
      <c r="C26" s="42"/>
      <c r="D26" s="42"/>
      <c r="E26" s="42"/>
      <c r="F26" s="127"/>
      <c r="G26" s="127"/>
      <c r="H26" s="127"/>
      <c r="I26" s="127"/>
      <c r="J26" s="127"/>
      <c r="K26" s="127"/>
      <c r="L26" s="116"/>
    </row>
    <row r="27" spans="1:12" ht="12.75">
      <c r="A27" s="40"/>
      <c r="B27" s="127"/>
      <c r="C27" s="42"/>
      <c r="D27" s="42"/>
      <c r="E27" s="42"/>
      <c r="F27" s="127"/>
      <c r="G27" s="127"/>
      <c r="H27" s="127"/>
      <c r="I27" s="127"/>
      <c r="J27" s="127"/>
      <c r="K27" s="127"/>
      <c r="L27" s="116"/>
    </row>
    <row r="28" spans="1:12" ht="12.75">
      <c r="A28" s="40"/>
      <c r="B28" s="127"/>
      <c r="C28" s="42"/>
      <c r="D28" s="42"/>
      <c r="E28" s="42"/>
      <c r="F28" s="127"/>
      <c r="G28" s="127"/>
      <c r="H28" s="127"/>
      <c r="I28" s="127"/>
      <c r="J28" s="127"/>
      <c r="K28" s="127"/>
      <c r="L28" s="116"/>
    </row>
    <row r="29" spans="1:12" ht="12.75">
      <c r="A29" s="40"/>
      <c r="B29" s="127"/>
      <c r="C29" s="42"/>
      <c r="D29" s="42"/>
      <c r="E29" s="42"/>
      <c r="F29" s="127"/>
      <c r="G29" s="127"/>
      <c r="H29" s="127"/>
      <c r="I29" s="127"/>
      <c r="J29" s="127"/>
      <c r="K29" s="127"/>
      <c r="L29" s="116"/>
    </row>
    <row r="30" spans="1:12" ht="12.75">
      <c r="A30" s="40"/>
      <c r="B30" s="127"/>
      <c r="C30" s="42"/>
      <c r="D30" s="42"/>
      <c r="E30" s="42"/>
      <c r="F30" s="127"/>
      <c r="G30" s="127"/>
      <c r="H30" s="127"/>
      <c r="I30" s="127"/>
      <c r="J30" s="127"/>
      <c r="K30" s="127"/>
      <c r="L30" s="116"/>
    </row>
    <row r="31" spans="1:12" ht="12.75">
      <c r="A31" s="40"/>
      <c r="B31" s="127"/>
      <c r="C31" s="42"/>
      <c r="D31" s="42"/>
      <c r="E31" s="42"/>
      <c r="F31" s="127"/>
      <c r="G31" s="127"/>
      <c r="H31" s="127"/>
      <c r="I31" s="127"/>
      <c r="J31" s="127"/>
      <c r="K31" s="127"/>
      <c r="L31" s="116"/>
    </row>
    <row r="32" spans="1:12" ht="12.75">
      <c r="A32" s="40"/>
      <c r="B32" s="127"/>
      <c r="C32" s="42"/>
      <c r="D32" s="42"/>
      <c r="E32" s="42"/>
      <c r="F32" s="127"/>
      <c r="G32" s="127"/>
      <c r="H32" s="127"/>
      <c r="I32" s="127"/>
      <c r="J32" s="127"/>
      <c r="K32" s="127"/>
      <c r="L32" s="116"/>
    </row>
    <row r="33" spans="1:12" ht="12.75">
      <c r="A33" s="40"/>
      <c r="B33" s="127"/>
      <c r="C33" s="42"/>
      <c r="D33" s="42"/>
      <c r="E33" s="42"/>
      <c r="F33" s="127"/>
      <c r="G33" s="127"/>
      <c r="H33" s="127"/>
      <c r="I33" s="127"/>
      <c r="J33" s="127"/>
      <c r="K33" s="127"/>
      <c r="L33" s="116"/>
    </row>
    <row r="34" spans="1:12" ht="12.75">
      <c r="A34" s="40"/>
      <c r="B34" s="127"/>
      <c r="C34" s="42"/>
      <c r="D34" s="42"/>
      <c r="E34" s="42"/>
      <c r="F34" s="127"/>
      <c r="G34" s="127"/>
      <c r="H34" s="127"/>
      <c r="I34" s="127"/>
      <c r="J34" s="127"/>
      <c r="K34" s="127"/>
      <c r="L34" s="116"/>
    </row>
    <row r="35" spans="1:12" ht="12.75">
      <c r="A35" s="40"/>
      <c r="B35" s="127"/>
      <c r="C35" s="42"/>
      <c r="D35" s="42"/>
      <c r="E35" s="42"/>
      <c r="F35" s="127"/>
      <c r="G35" s="127"/>
      <c r="H35" s="127"/>
      <c r="I35" s="127"/>
      <c r="J35" s="127"/>
      <c r="K35" s="127"/>
      <c r="L35" s="116"/>
    </row>
    <row r="36" spans="1:12" ht="12.75">
      <c r="A36" s="40"/>
      <c r="B36" s="127"/>
      <c r="C36" s="42"/>
      <c r="D36" s="42"/>
      <c r="E36" s="42"/>
      <c r="F36" s="127"/>
      <c r="G36" s="127"/>
      <c r="H36" s="127"/>
      <c r="I36" s="127"/>
      <c r="J36" s="127"/>
      <c r="K36" s="127"/>
      <c r="L36" s="116"/>
    </row>
    <row r="37" spans="1:12" ht="12.75">
      <c r="A37" s="40"/>
      <c r="B37" s="127"/>
      <c r="C37" s="42"/>
      <c r="D37" s="42"/>
      <c r="E37" s="42"/>
      <c r="F37" s="127"/>
      <c r="G37" s="127"/>
      <c r="H37" s="127"/>
      <c r="I37" s="127"/>
      <c r="J37" s="127"/>
      <c r="K37" s="127"/>
      <c r="L37" s="116"/>
    </row>
    <row r="38" spans="1:12" ht="12.75">
      <c r="A38" s="172"/>
      <c r="B38" s="173"/>
      <c r="C38" s="44"/>
      <c r="D38" s="44"/>
      <c r="E38" s="44"/>
      <c r="F38" s="174"/>
      <c r="G38" s="174"/>
      <c r="H38" s="174"/>
      <c r="I38" s="174"/>
      <c r="J38" s="174"/>
      <c r="K38" s="174"/>
      <c r="L38" s="118"/>
    </row>
    <row r="39" spans="1:12" ht="12.75">
      <c r="A39" s="109"/>
      <c r="B39" s="110"/>
      <c r="C39" s="110"/>
      <c r="D39" s="110"/>
      <c r="E39" s="175" t="s">
        <v>231</v>
      </c>
      <c r="F39" s="125"/>
      <c r="G39" s="125"/>
      <c r="H39" s="125"/>
      <c r="I39" s="125"/>
      <c r="J39" s="125"/>
      <c r="K39" s="125"/>
      <c r="L39" s="126"/>
    </row>
    <row r="40" spans="1:12" ht="12.75">
      <c r="A40" s="45"/>
      <c r="B40" s="119"/>
      <c r="C40" s="119"/>
      <c r="D40" s="119"/>
      <c r="E40" s="176" t="s">
        <v>232</v>
      </c>
      <c r="F40" s="173"/>
      <c r="G40" s="173"/>
      <c r="H40" s="173"/>
      <c r="I40" s="173"/>
      <c r="J40" s="173"/>
      <c r="K40" s="173"/>
      <c r="L40" s="120"/>
    </row>
    <row r="42" spans="1:13" ht="12.7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</row>
  </sheetData>
  <sheetProtection/>
  <mergeCells count="8">
    <mergeCell ref="A42:M42"/>
    <mergeCell ref="A9:L9"/>
    <mergeCell ref="A11:A12"/>
    <mergeCell ref="B11:B12"/>
    <mergeCell ref="C11:C12"/>
    <mergeCell ref="D11:D12"/>
    <mergeCell ref="F11:K11"/>
    <mergeCell ref="L11:L12"/>
  </mergeCells>
  <printOptions horizontalCentered="1" verticalCentered="1"/>
  <pageMargins left="0.17" right="0.17" top="0.3" bottom="0.28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60" zoomScaleNormal="60" zoomScalePageLayoutView="0" workbookViewId="0" topLeftCell="A1">
      <selection activeCell="G12" sqref="G12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529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81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224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50" t="s">
        <v>234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2"/>
    </row>
    <row r="11" spans="1:13" ht="21.75" customHeight="1">
      <c r="A11" s="493" t="s">
        <v>235</v>
      </c>
      <c r="B11" s="485" t="s">
        <v>236</v>
      </c>
      <c r="C11" s="485" t="s">
        <v>164</v>
      </c>
      <c r="D11" s="485" t="s">
        <v>173</v>
      </c>
      <c r="E11" s="489" t="s">
        <v>237</v>
      </c>
      <c r="F11" s="170" t="s">
        <v>212</v>
      </c>
      <c r="G11" s="487">
        <v>2019</v>
      </c>
      <c r="H11" s="487"/>
      <c r="I11" s="487"/>
      <c r="J11" s="487"/>
      <c r="K11" s="487"/>
      <c r="L11" s="487"/>
      <c r="M11" s="485" t="s">
        <v>230</v>
      </c>
    </row>
    <row r="12" spans="1:13" ht="21.75" customHeight="1">
      <c r="A12" s="494"/>
      <c r="B12" s="486"/>
      <c r="C12" s="492"/>
      <c r="D12" s="492"/>
      <c r="E12" s="491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486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238</v>
      </c>
      <c r="B39" s="110"/>
      <c r="C39" s="182" t="s">
        <v>221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183" t="s">
        <v>222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horizontalCentered="1" verticalCentered="1"/>
  <pageMargins left="0.1968503937007874" right="0.15748031496062992" top="0.31496062992125984" bottom="0.1968503937007874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530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95" t="s">
        <v>501</v>
      </c>
      <c r="C9" s="496"/>
      <c r="D9" s="496"/>
      <c r="E9" s="496"/>
      <c r="F9" s="496"/>
      <c r="G9" s="496"/>
      <c r="H9" s="496"/>
      <c r="I9" s="496"/>
      <c r="J9" s="496"/>
      <c r="K9" s="496"/>
      <c r="L9" s="497"/>
    </row>
    <row r="11" spans="2:12" ht="21.75" customHeight="1">
      <c r="B11" s="485" t="s">
        <v>82</v>
      </c>
      <c r="C11" s="485" t="s">
        <v>502</v>
      </c>
      <c r="D11" s="489" t="s">
        <v>503</v>
      </c>
      <c r="E11" s="170" t="s">
        <v>212</v>
      </c>
      <c r="F11" s="487">
        <v>2019</v>
      </c>
      <c r="G11" s="487"/>
      <c r="H11" s="487"/>
      <c r="I11" s="487"/>
      <c r="J11" s="487"/>
      <c r="K11" s="487"/>
      <c r="L11" s="485" t="s">
        <v>504</v>
      </c>
    </row>
    <row r="12" spans="2:12" ht="21.75" customHeight="1">
      <c r="B12" s="486"/>
      <c r="C12" s="492"/>
      <c r="D12" s="491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86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505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506</v>
      </c>
      <c r="F40" s="173"/>
      <c r="G40" s="173"/>
      <c r="H40" s="173"/>
      <c r="I40" s="173"/>
      <c r="J40" s="173"/>
      <c r="K40" s="173"/>
      <c r="L40" s="120"/>
    </row>
    <row r="42" spans="1:13" ht="12.7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513</v>
      </c>
    </row>
    <row r="4" spans="2:7" ht="15">
      <c r="B4" s="381" t="s">
        <v>162</v>
      </c>
      <c r="C4" s="381"/>
      <c r="D4" s="381"/>
      <c r="E4" s="381"/>
      <c r="F4" s="381"/>
      <c r="G4" s="381"/>
    </row>
    <row r="6" spans="2:7" ht="12.75">
      <c r="B6" s="251" t="s">
        <v>163</v>
      </c>
      <c r="C6" s="252"/>
      <c r="D6" s="252"/>
      <c r="E6" s="253" t="s">
        <v>164</v>
      </c>
      <c r="F6" s="254"/>
      <c r="G6" s="255" t="s">
        <v>165</v>
      </c>
    </row>
    <row r="7" spans="2:7" ht="12.75">
      <c r="B7" s="256" t="s">
        <v>166</v>
      </c>
      <c r="C7" s="257"/>
      <c r="D7" s="257"/>
      <c r="E7" s="257"/>
      <c r="F7" s="258"/>
      <c r="G7" s="259" t="s">
        <v>167</v>
      </c>
    </row>
    <row r="8" spans="2:7" ht="12.75">
      <c r="B8" s="256" t="s">
        <v>168</v>
      </c>
      <c r="C8" s="257"/>
      <c r="D8" s="257"/>
      <c r="E8" s="257"/>
      <c r="F8" s="258"/>
      <c r="G8" s="260" t="s">
        <v>169</v>
      </c>
    </row>
    <row r="9" spans="2:7" ht="12.75">
      <c r="B9" s="256" t="s">
        <v>170</v>
      </c>
      <c r="C9" s="257"/>
      <c r="D9" s="257"/>
      <c r="E9" s="257"/>
      <c r="F9" s="258"/>
      <c r="G9" s="260"/>
    </row>
    <row r="10" spans="2:7" ht="12.75">
      <c r="B10" s="261" t="s">
        <v>171</v>
      </c>
      <c r="C10" s="262"/>
      <c r="D10" s="262" t="s">
        <v>81</v>
      </c>
      <c r="E10" s="262"/>
      <c r="F10" s="263"/>
      <c r="G10" s="264"/>
    </row>
    <row r="11" spans="2:7" ht="12.75">
      <c r="B11" s="265"/>
      <c r="C11" s="266"/>
      <c r="D11" s="266"/>
      <c r="E11" s="266"/>
      <c r="F11" s="267"/>
      <c r="G11" s="268"/>
    </row>
    <row r="12" spans="2:7" ht="12.75">
      <c r="B12" s="269"/>
      <c r="C12" s="269"/>
      <c r="D12" s="269"/>
      <c r="E12" s="269"/>
      <c r="F12" s="269"/>
      <c r="G12" s="269"/>
    </row>
    <row r="13" spans="2:7" ht="16.5" customHeight="1">
      <c r="B13" s="270" t="s">
        <v>81</v>
      </c>
      <c r="C13" s="271" t="s">
        <v>172</v>
      </c>
      <c r="D13" s="271" t="s">
        <v>164</v>
      </c>
      <c r="E13" s="272" t="s">
        <v>173</v>
      </c>
      <c r="F13" s="271" t="s">
        <v>174</v>
      </c>
      <c r="G13" s="272" t="s">
        <v>175</v>
      </c>
    </row>
    <row r="14" spans="2:7" ht="12.75">
      <c r="B14" s="273"/>
      <c r="C14" s="274"/>
      <c r="D14" s="274"/>
      <c r="E14" s="274"/>
      <c r="F14" s="274"/>
      <c r="G14" s="275"/>
    </row>
    <row r="15" spans="2:7" ht="12.75">
      <c r="B15" s="276"/>
      <c r="C15" s="277"/>
      <c r="D15" s="277"/>
      <c r="E15" s="277"/>
      <c r="F15" s="277"/>
      <c r="G15" s="260"/>
    </row>
    <row r="16" spans="2:7" ht="12.75">
      <c r="B16" s="276"/>
      <c r="C16" s="277"/>
      <c r="D16" s="277"/>
      <c r="E16" s="277"/>
      <c r="F16" s="277"/>
      <c r="G16" s="260"/>
    </row>
    <row r="17" spans="2:7" ht="12.75">
      <c r="B17" s="276"/>
      <c r="C17" s="277"/>
      <c r="D17" s="277"/>
      <c r="E17" s="277"/>
      <c r="F17" s="277"/>
      <c r="G17" s="260"/>
    </row>
    <row r="18" spans="2:7" ht="12.75">
      <c r="B18" s="276"/>
      <c r="C18" s="277"/>
      <c r="D18" s="277"/>
      <c r="E18" s="277"/>
      <c r="F18" s="277"/>
      <c r="G18" s="260"/>
    </row>
    <row r="19" spans="2:7" ht="12.75">
      <c r="B19" s="276"/>
      <c r="C19" s="277"/>
      <c r="D19" s="277"/>
      <c r="E19" s="277"/>
      <c r="F19" s="277"/>
      <c r="G19" s="260"/>
    </row>
    <row r="20" spans="2:7" ht="12.75">
      <c r="B20" s="276"/>
      <c r="C20" s="277"/>
      <c r="D20" s="277"/>
      <c r="E20" s="277"/>
      <c r="F20" s="277"/>
      <c r="G20" s="260"/>
    </row>
    <row r="21" spans="2:7" ht="12.75">
      <c r="B21" s="278"/>
      <c r="C21" s="279"/>
      <c r="D21" s="279"/>
      <c r="E21" s="279"/>
      <c r="F21" s="279"/>
      <c r="G21" s="280"/>
    </row>
    <row r="22" spans="2:7" ht="12.75">
      <c r="B22" s="281"/>
      <c r="C22" s="281"/>
      <c r="D22" s="282"/>
      <c r="E22" s="281" t="s">
        <v>176</v>
      </c>
      <c r="F22" s="281" t="s">
        <v>177</v>
      </c>
      <c r="G22" s="283" t="s">
        <v>178</v>
      </c>
    </row>
    <row r="23" spans="2:7" ht="12.75">
      <c r="B23" s="281"/>
      <c r="C23" s="281"/>
      <c r="D23" s="281"/>
      <c r="E23" s="281"/>
      <c r="F23" s="281"/>
      <c r="G23" s="281"/>
    </row>
    <row r="24" spans="2:7" ht="12.75">
      <c r="B24" s="270" t="s">
        <v>81</v>
      </c>
      <c r="C24" s="271" t="s">
        <v>179</v>
      </c>
      <c r="D24" s="271" t="s">
        <v>164</v>
      </c>
      <c r="E24" s="272" t="s">
        <v>173</v>
      </c>
      <c r="F24" s="271" t="s">
        <v>174</v>
      </c>
      <c r="G24" s="272" t="s">
        <v>175</v>
      </c>
    </row>
    <row r="25" spans="2:7" ht="12.75">
      <c r="B25" s="273"/>
      <c r="C25" s="274"/>
      <c r="D25" s="274"/>
      <c r="E25" s="274"/>
      <c r="F25" s="274"/>
      <c r="G25" s="275"/>
    </row>
    <row r="26" spans="2:7" ht="12.75">
      <c r="B26" s="276"/>
      <c r="C26" s="277"/>
      <c r="D26" s="277"/>
      <c r="E26" s="277"/>
      <c r="F26" s="277"/>
      <c r="G26" s="260"/>
    </row>
    <row r="27" spans="2:7" ht="12.75">
      <c r="B27" s="276"/>
      <c r="C27" s="277"/>
      <c r="D27" s="277"/>
      <c r="E27" s="277"/>
      <c r="F27" s="277"/>
      <c r="G27" s="260"/>
    </row>
    <row r="28" spans="2:7" ht="12.75">
      <c r="B28" s="276"/>
      <c r="C28" s="277"/>
      <c r="D28" s="277"/>
      <c r="E28" s="277"/>
      <c r="F28" s="277"/>
      <c r="G28" s="260"/>
    </row>
    <row r="29" spans="2:7" ht="12.75">
      <c r="B29" s="276"/>
      <c r="C29" s="277"/>
      <c r="D29" s="277"/>
      <c r="E29" s="277"/>
      <c r="F29" s="277"/>
      <c r="G29" s="260"/>
    </row>
    <row r="30" spans="2:7" ht="12.75">
      <c r="B30" s="276"/>
      <c r="C30" s="277"/>
      <c r="D30" s="277"/>
      <c r="E30" s="277"/>
      <c r="F30" s="277"/>
      <c r="G30" s="260"/>
    </row>
    <row r="31" spans="2:7" ht="12.75">
      <c r="B31" s="276"/>
      <c r="C31" s="277"/>
      <c r="D31" s="277"/>
      <c r="E31" s="277"/>
      <c r="F31" s="277"/>
      <c r="G31" s="260"/>
    </row>
    <row r="32" spans="2:7" ht="12.75">
      <c r="B32" s="278"/>
      <c r="C32" s="279"/>
      <c r="D32" s="279"/>
      <c r="E32" s="279"/>
      <c r="F32" s="279"/>
      <c r="G32" s="280"/>
    </row>
    <row r="33" spans="2:7" ht="12.75">
      <c r="B33" s="281"/>
      <c r="C33" s="281"/>
      <c r="D33" s="282"/>
      <c r="E33" s="281" t="s">
        <v>176</v>
      </c>
      <c r="F33" s="281" t="s">
        <v>177</v>
      </c>
      <c r="G33" s="283" t="s">
        <v>178</v>
      </c>
    </row>
    <row r="34" spans="2:7" ht="12.75">
      <c r="B34" s="281"/>
      <c r="C34" s="281"/>
      <c r="D34" s="281"/>
      <c r="E34" s="281"/>
      <c r="F34" s="281"/>
      <c r="G34" s="281"/>
    </row>
    <row r="35" spans="2:7" ht="12.75">
      <c r="B35" s="270" t="s">
        <v>81</v>
      </c>
      <c r="C35" s="271" t="s">
        <v>180</v>
      </c>
      <c r="D35" s="271" t="s">
        <v>164</v>
      </c>
      <c r="E35" s="272" t="s">
        <v>173</v>
      </c>
      <c r="F35" s="271" t="s">
        <v>174</v>
      </c>
      <c r="G35" s="272" t="s">
        <v>175</v>
      </c>
    </row>
    <row r="36" spans="2:7" ht="12.75">
      <c r="B36" s="273"/>
      <c r="C36" s="274"/>
      <c r="D36" s="274"/>
      <c r="E36" s="274"/>
      <c r="F36" s="274"/>
      <c r="G36" s="275"/>
    </row>
    <row r="37" spans="2:7" ht="12.75">
      <c r="B37" s="276"/>
      <c r="C37" s="277"/>
      <c r="D37" s="277"/>
      <c r="E37" s="277"/>
      <c r="F37" s="277"/>
      <c r="G37" s="260"/>
    </row>
    <row r="38" spans="2:7" ht="12.75">
      <c r="B38" s="276"/>
      <c r="C38" s="277"/>
      <c r="D38" s="277"/>
      <c r="E38" s="277"/>
      <c r="F38" s="277"/>
      <c r="G38" s="260"/>
    </row>
    <row r="39" spans="2:7" ht="12.75">
      <c r="B39" s="276"/>
      <c r="C39" s="277"/>
      <c r="D39" s="277"/>
      <c r="E39" s="277"/>
      <c r="F39" s="277"/>
      <c r="G39" s="260"/>
    </row>
    <row r="40" spans="2:7" ht="12.75">
      <c r="B40" s="276"/>
      <c r="C40" s="277"/>
      <c r="D40" s="277"/>
      <c r="E40" s="277"/>
      <c r="F40" s="277"/>
      <c r="G40" s="260"/>
    </row>
    <row r="41" spans="2:7" ht="12.75">
      <c r="B41" s="276"/>
      <c r="C41" s="277"/>
      <c r="D41" s="277"/>
      <c r="E41" s="277"/>
      <c r="F41" s="277"/>
      <c r="G41" s="260"/>
    </row>
    <row r="42" spans="2:7" ht="12.75">
      <c r="B42" s="276"/>
      <c r="C42" s="277"/>
      <c r="D42" s="277"/>
      <c r="E42" s="277"/>
      <c r="F42" s="277"/>
      <c r="G42" s="260"/>
    </row>
    <row r="43" spans="2:7" ht="12.75">
      <c r="B43" s="278"/>
      <c r="C43" s="279"/>
      <c r="D43" s="279"/>
      <c r="E43" s="279"/>
      <c r="F43" s="279"/>
      <c r="G43" s="280"/>
    </row>
    <row r="44" spans="2:7" ht="12.75">
      <c r="B44" s="281"/>
      <c r="C44" s="281"/>
      <c r="D44" s="282"/>
      <c r="E44" s="281" t="s">
        <v>176</v>
      </c>
      <c r="F44" s="281" t="s">
        <v>177</v>
      </c>
      <c r="G44" s="283" t="s">
        <v>178</v>
      </c>
    </row>
    <row r="45" spans="2:7" ht="12.75">
      <c r="B45" s="281"/>
      <c r="C45" s="281"/>
      <c r="D45" s="281"/>
      <c r="E45" s="281"/>
      <c r="F45" s="281"/>
      <c r="G45" s="28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507</v>
      </c>
      <c r="E53" s="140"/>
      <c r="F53" s="141"/>
      <c r="G53" s="153" t="s">
        <v>508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382" t="s">
        <v>277</v>
      </c>
      <c r="C55" s="383"/>
      <c r="D55" s="386" t="s">
        <v>204</v>
      </c>
      <c r="E55" s="387"/>
      <c r="F55" s="388"/>
      <c r="G55" s="391" t="s">
        <v>201</v>
      </c>
    </row>
    <row r="56" spans="2:7" ht="12.75">
      <c r="B56" s="382"/>
      <c r="C56" s="383"/>
      <c r="D56" s="389"/>
      <c r="E56" s="390"/>
      <c r="F56" s="383"/>
      <c r="G56" s="392"/>
    </row>
    <row r="57" spans="2:7" ht="12.75">
      <c r="B57" s="384" t="s">
        <v>187</v>
      </c>
      <c r="C57" s="385"/>
      <c r="D57" s="145" t="s">
        <v>186</v>
      </c>
      <c r="E57" s="144"/>
      <c r="F57" s="146"/>
      <c r="G57" s="155" t="s">
        <v>509</v>
      </c>
    </row>
    <row r="59" spans="1:8" ht="12.75">
      <c r="A59" s="367"/>
      <c r="B59" s="367"/>
      <c r="C59" s="367"/>
      <c r="D59" s="367"/>
      <c r="E59" s="367"/>
      <c r="F59" s="367"/>
      <c r="G59" s="367"/>
      <c r="H59" s="367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514</v>
      </c>
    </row>
    <row r="4" spans="2:7" ht="15">
      <c r="B4" s="381" t="s">
        <v>282</v>
      </c>
      <c r="C4" s="381"/>
      <c r="D4" s="381"/>
      <c r="E4" s="381"/>
      <c r="F4" s="381"/>
      <c r="G4" s="381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201" t="s">
        <v>182</v>
      </c>
      <c r="C46" s="202"/>
      <c r="D46" s="202"/>
      <c r="E46" s="202"/>
      <c r="F46" s="203"/>
      <c r="G46" s="204"/>
    </row>
    <row r="48" spans="1:8" ht="12.75">
      <c r="A48" s="367"/>
      <c r="B48" s="367"/>
      <c r="C48" s="367"/>
      <c r="D48" s="367"/>
      <c r="E48" s="367"/>
      <c r="F48" s="367"/>
      <c r="G48" s="367"/>
      <c r="H48" s="367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515</v>
      </c>
    </row>
    <row r="5" spans="2:6" ht="12.75">
      <c r="B5" s="167" t="s">
        <v>213</v>
      </c>
      <c r="C5" s="168"/>
      <c r="D5" s="205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283</v>
      </c>
      <c r="C9" s="168"/>
      <c r="D9" s="32" t="s">
        <v>279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393" t="s">
        <v>284</v>
      </c>
      <c r="C12" s="394"/>
      <c r="D12" s="394"/>
      <c r="E12" s="394"/>
      <c r="F12" s="395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285</v>
      </c>
      <c r="D14" s="123" t="s">
        <v>286</v>
      </c>
      <c r="E14" s="206" t="s">
        <v>287</v>
      </c>
      <c r="F14" s="123" t="s">
        <v>288</v>
      </c>
    </row>
    <row r="15" spans="2:6" ht="12.75">
      <c r="B15" s="196"/>
      <c r="C15" s="207"/>
      <c r="D15" s="207"/>
      <c r="E15" s="207"/>
      <c r="F15" s="113"/>
    </row>
    <row r="16" spans="2:6" ht="12.75">
      <c r="B16" s="199"/>
      <c r="C16" s="189"/>
      <c r="D16" s="189"/>
      <c r="E16" s="189"/>
      <c r="F16" s="190"/>
    </row>
    <row r="17" spans="2:6" ht="12.75">
      <c r="B17" s="199"/>
      <c r="C17" s="189"/>
      <c r="D17" s="189"/>
      <c r="E17" s="189"/>
      <c r="F17" s="190"/>
    </row>
    <row r="18" spans="2:6" ht="12.75">
      <c r="B18" s="199"/>
      <c r="C18" s="189"/>
      <c r="D18" s="189"/>
      <c r="E18" s="189"/>
      <c r="F18" s="190"/>
    </row>
    <row r="19" spans="2:6" ht="12.75">
      <c r="B19" s="199"/>
      <c r="C19" s="189"/>
      <c r="D19" s="189"/>
      <c r="E19" s="189"/>
      <c r="F19" s="190"/>
    </row>
    <row r="20" spans="2:6" ht="12.75">
      <c r="B20" s="199"/>
      <c r="C20" s="189"/>
      <c r="D20" s="189"/>
      <c r="E20" s="189"/>
      <c r="F20" s="190"/>
    </row>
    <row r="21" spans="2:6" ht="12.75">
      <c r="B21" s="199"/>
      <c r="C21" s="189"/>
      <c r="D21" s="189"/>
      <c r="E21" s="189"/>
      <c r="F21" s="190"/>
    </row>
    <row r="22" spans="2:6" ht="12.75">
      <c r="B22" s="199"/>
      <c r="C22" s="189"/>
      <c r="D22" s="189"/>
      <c r="E22" s="189"/>
      <c r="F22" s="190"/>
    </row>
    <row r="23" spans="2:6" ht="12.75">
      <c r="B23" s="199"/>
      <c r="C23" s="189"/>
      <c r="D23" s="189"/>
      <c r="E23" s="189"/>
      <c r="F23" s="190"/>
    </row>
    <row r="24" spans="2:6" ht="12.75">
      <c r="B24" s="199"/>
      <c r="C24" s="189"/>
      <c r="D24" s="189"/>
      <c r="E24" s="189"/>
      <c r="F24" s="190"/>
    </row>
    <row r="25" spans="2:6" ht="12.75">
      <c r="B25" s="199"/>
      <c r="C25" s="189"/>
      <c r="D25" s="189"/>
      <c r="E25" s="189"/>
      <c r="F25" s="190"/>
    </row>
    <row r="26" spans="2:6" ht="12.75">
      <c r="B26" s="199"/>
      <c r="C26" s="189"/>
      <c r="D26" s="189"/>
      <c r="E26" s="189"/>
      <c r="F26" s="190"/>
    </row>
    <row r="27" spans="2:6" ht="12.75">
      <c r="B27" s="199"/>
      <c r="C27" s="189"/>
      <c r="D27" s="189"/>
      <c r="E27" s="189"/>
      <c r="F27" s="190"/>
    </row>
    <row r="28" spans="2:6" ht="12.75">
      <c r="B28" s="199"/>
      <c r="C28" s="189"/>
      <c r="D28" s="189"/>
      <c r="E28" s="189"/>
      <c r="F28" s="190"/>
    </row>
    <row r="29" spans="2:6" ht="12.75">
      <c r="B29" s="199"/>
      <c r="C29" s="189"/>
      <c r="D29" s="189"/>
      <c r="E29" s="189"/>
      <c r="F29" s="190"/>
    </row>
    <row r="30" spans="2:6" ht="12.75">
      <c r="B30" s="199"/>
      <c r="C30" s="189"/>
      <c r="D30" s="189"/>
      <c r="E30" s="189"/>
      <c r="F30" s="190"/>
    </row>
    <row r="31" spans="2:6" ht="12.75">
      <c r="B31" s="199"/>
      <c r="C31" s="189"/>
      <c r="D31" s="189"/>
      <c r="E31" s="189"/>
      <c r="F31" s="190"/>
    </row>
    <row r="32" spans="2:6" ht="12.75">
      <c r="B32" s="199"/>
      <c r="C32" s="189"/>
      <c r="D32" s="189"/>
      <c r="E32" s="189"/>
      <c r="F32" s="190"/>
    </row>
    <row r="33" spans="2:6" ht="12.75">
      <c r="B33" s="199"/>
      <c r="C33" s="189"/>
      <c r="D33" s="189"/>
      <c r="E33" s="189"/>
      <c r="F33" s="190"/>
    </row>
    <row r="34" spans="2:6" ht="12.75">
      <c r="B34" s="199"/>
      <c r="C34" s="189"/>
      <c r="D34" s="189"/>
      <c r="E34" s="189"/>
      <c r="F34" s="190"/>
    </row>
    <row r="35" spans="2:6" ht="12.75">
      <c r="B35" s="199"/>
      <c r="C35" s="189"/>
      <c r="D35" s="189"/>
      <c r="E35" s="189"/>
      <c r="F35" s="190"/>
    </row>
    <row r="36" spans="2:6" ht="12.75">
      <c r="B36" s="199"/>
      <c r="C36" s="189"/>
      <c r="D36" s="189"/>
      <c r="E36" s="189"/>
      <c r="F36" s="190"/>
    </row>
    <row r="37" spans="2:6" ht="12.75">
      <c r="B37" s="199"/>
      <c r="C37" s="189"/>
      <c r="D37" s="189"/>
      <c r="E37" s="189"/>
      <c r="F37" s="190"/>
    </row>
    <row r="38" spans="2:6" ht="12.75">
      <c r="B38" s="199"/>
      <c r="C38" s="189"/>
      <c r="D38" s="189"/>
      <c r="E38" s="189"/>
      <c r="F38" s="190"/>
    </row>
    <row r="39" spans="2:6" ht="12.75">
      <c r="B39" s="199"/>
      <c r="C39" s="189"/>
      <c r="D39" s="189"/>
      <c r="E39" s="189"/>
      <c r="F39" s="190"/>
    </row>
    <row r="40" spans="2:6" ht="12.75">
      <c r="B40" s="199"/>
      <c r="C40" s="189"/>
      <c r="D40" s="189"/>
      <c r="E40" s="189"/>
      <c r="F40" s="190"/>
    </row>
    <row r="41" spans="2:6" ht="12.75">
      <c r="B41" s="199"/>
      <c r="C41" s="189"/>
      <c r="D41" s="189"/>
      <c r="E41" s="189"/>
      <c r="F41" s="190"/>
    </row>
    <row r="42" spans="2:6" ht="12.75">
      <c r="B42" s="199"/>
      <c r="C42" s="189"/>
      <c r="D42" s="189"/>
      <c r="E42" s="189"/>
      <c r="F42" s="190"/>
    </row>
    <row r="43" spans="2:6" ht="12.75">
      <c r="B43" s="199"/>
      <c r="C43" s="189"/>
      <c r="D43" s="189"/>
      <c r="E43" s="189"/>
      <c r="F43" s="190"/>
    </row>
    <row r="44" spans="2:6" ht="12.75">
      <c r="B44" s="199"/>
      <c r="C44" s="189"/>
      <c r="D44" s="189"/>
      <c r="E44" s="189"/>
      <c r="F44" s="190"/>
    </row>
    <row r="45" spans="2:6" ht="12.75">
      <c r="B45" s="199"/>
      <c r="C45" s="189"/>
      <c r="D45" s="189"/>
      <c r="E45" s="189"/>
      <c r="F45" s="190"/>
    </row>
    <row r="46" spans="2:6" ht="12.75">
      <c r="B46" s="199"/>
      <c r="C46" s="189"/>
      <c r="D46" s="189"/>
      <c r="E46" s="189"/>
      <c r="F46" s="190"/>
    </row>
    <row r="47" spans="2:6" ht="12.75">
      <c r="B47" s="199"/>
      <c r="C47" s="189"/>
      <c r="D47" s="189"/>
      <c r="E47" s="189"/>
      <c r="F47" s="190"/>
    </row>
    <row r="48" spans="2:6" ht="12.75">
      <c r="B48" s="128"/>
      <c r="C48" s="129"/>
      <c r="D48" s="129"/>
      <c r="E48" s="129"/>
      <c r="F48" s="130"/>
    </row>
    <row r="50" spans="2:3" ht="12.75">
      <c r="B50" t="s">
        <v>289</v>
      </c>
      <c r="C50" t="s">
        <v>290</v>
      </c>
    </row>
    <row r="51" ht="12.75">
      <c r="C51" t="s">
        <v>291</v>
      </c>
    </row>
    <row r="53" spans="1:7" ht="12.75">
      <c r="A53" s="367"/>
      <c r="B53" s="367"/>
      <c r="C53" s="367"/>
      <c r="D53" s="367"/>
      <c r="E53" s="367"/>
      <c r="F53" s="367"/>
      <c r="G53" s="367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516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04" t="s">
        <v>581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</row>
    <row r="7" spans="1:22" ht="22.5" customHeight="1">
      <c r="A7" s="404" t="s">
        <v>107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</row>
    <row r="8" spans="1:22" ht="22.5" customHeight="1">
      <c r="A8" s="404" t="s">
        <v>108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</row>
    <row r="9" spans="1:22" ht="22.5" customHeight="1">
      <c r="A9" s="404" t="s">
        <v>109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05" t="s">
        <v>81</v>
      </c>
      <c r="B13" s="405" t="s">
        <v>82</v>
      </c>
      <c r="C13" s="408" t="s">
        <v>110</v>
      </c>
      <c r="D13" s="408" t="s">
        <v>111</v>
      </c>
      <c r="E13" s="408" t="s">
        <v>141</v>
      </c>
      <c r="F13" s="415" t="s">
        <v>112</v>
      </c>
      <c r="G13" s="416"/>
      <c r="H13" s="416"/>
      <c r="I13" s="416"/>
      <c r="J13" s="416"/>
      <c r="K13" s="416"/>
      <c r="L13" s="417"/>
      <c r="M13" s="408" t="s">
        <v>113</v>
      </c>
      <c r="N13" s="405"/>
      <c r="O13" s="408" t="s">
        <v>114</v>
      </c>
      <c r="P13" s="405"/>
      <c r="Q13" s="408" t="s">
        <v>115</v>
      </c>
      <c r="R13" s="400" t="s">
        <v>116</v>
      </c>
      <c r="S13" s="401"/>
      <c r="T13" s="400" t="s">
        <v>117</v>
      </c>
      <c r="U13" s="401"/>
      <c r="V13" s="408" t="s">
        <v>118</v>
      </c>
    </row>
    <row r="14" spans="1:22" ht="45" customHeight="1">
      <c r="A14" s="406"/>
      <c r="B14" s="406"/>
      <c r="C14" s="406"/>
      <c r="D14" s="406"/>
      <c r="E14" s="406"/>
      <c r="F14" s="82" t="s">
        <v>119</v>
      </c>
      <c r="G14" s="409" t="s">
        <v>120</v>
      </c>
      <c r="H14" s="410"/>
      <c r="I14" s="409" t="s">
        <v>121</v>
      </c>
      <c r="J14" s="410"/>
      <c r="K14" s="409" t="s">
        <v>122</v>
      </c>
      <c r="L14" s="410"/>
      <c r="M14" s="406"/>
      <c r="N14" s="406"/>
      <c r="O14" s="406"/>
      <c r="P14" s="406"/>
      <c r="Q14" s="406"/>
      <c r="R14" s="402"/>
      <c r="S14" s="403"/>
      <c r="T14" s="402"/>
      <c r="U14" s="403"/>
      <c r="V14" s="406"/>
    </row>
    <row r="15" spans="1:22" ht="11.25" customHeight="1">
      <c r="A15" s="406"/>
      <c r="B15" s="406"/>
      <c r="C15" s="406"/>
      <c r="D15" s="406"/>
      <c r="E15" s="406"/>
      <c r="F15" s="83" t="s">
        <v>123</v>
      </c>
      <c r="G15" s="411"/>
      <c r="H15" s="412"/>
      <c r="I15" s="409"/>
      <c r="J15" s="410"/>
      <c r="K15" s="409"/>
      <c r="L15" s="410"/>
      <c r="M15" s="406"/>
      <c r="N15" s="406"/>
      <c r="O15" s="406"/>
      <c r="P15" s="406"/>
      <c r="Q15" s="406"/>
      <c r="R15" s="402"/>
      <c r="S15" s="403"/>
      <c r="T15" s="402"/>
      <c r="U15" s="403"/>
      <c r="V15" s="406"/>
    </row>
    <row r="16" spans="1:22" ht="11.25" customHeight="1">
      <c r="A16" s="406"/>
      <c r="B16" s="406"/>
      <c r="C16" s="406"/>
      <c r="D16" s="406"/>
      <c r="E16" s="406"/>
      <c r="F16" s="84" t="s">
        <v>124</v>
      </c>
      <c r="G16" s="418" t="s">
        <v>125</v>
      </c>
      <c r="H16" s="419"/>
      <c r="I16" s="411"/>
      <c r="J16" s="412"/>
      <c r="K16" s="411"/>
      <c r="L16" s="412"/>
      <c r="M16" s="407"/>
      <c r="N16" s="407"/>
      <c r="O16" s="407"/>
      <c r="P16" s="407"/>
      <c r="Q16" s="407"/>
      <c r="R16" s="402"/>
      <c r="S16" s="403"/>
      <c r="T16" s="402"/>
      <c r="U16" s="403"/>
      <c r="V16" s="406"/>
    </row>
    <row r="17" spans="1:22" ht="11.25">
      <c r="A17" s="406"/>
      <c r="B17" s="406"/>
      <c r="C17" s="406"/>
      <c r="D17" s="406"/>
      <c r="E17" s="406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13"/>
      <c r="U17" s="414"/>
      <c r="V17" s="406"/>
    </row>
    <row r="18" spans="1:22" ht="11.25">
      <c r="A18" s="407"/>
      <c r="B18" s="407"/>
      <c r="C18" s="407"/>
      <c r="D18" s="407"/>
      <c r="E18" s="407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07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396"/>
      <c r="B29" s="397"/>
      <c r="C29" s="397"/>
      <c r="D29" s="398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</row>
    <row r="60" spans="1:22" ht="12.75" customHeight="1">
      <c r="A60" s="399"/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517</v>
      </c>
    </row>
    <row r="2" ht="12.75">
      <c r="D2" s="1"/>
    </row>
    <row r="3" spans="2:4" ht="15">
      <c r="B3" s="381" t="s">
        <v>0</v>
      </c>
      <c r="C3" s="381"/>
      <c r="D3" s="381"/>
    </row>
    <row r="4" spans="2:4" ht="15">
      <c r="B4" s="381" t="s">
        <v>1</v>
      </c>
      <c r="C4" s="381"/>
      <c r="D4" s="381"/>
    </row>
    <row r="5" spans="2:4" ht="12.75">
      <c r="B5" s="2" t="s">
        <v>2</v>
      </c>
      <c r="C5" s="426"/>
      <c r="D5" s="427"/>
    </row>
    <row r="6" spans="2:4" ht="12.75">
      <c r="B6" s="3" t="s">
        <v>3</v>
      </c>
      <c r="C6" s="428"/>
      <c r="D6" s="429"/>
    </row>
    <row r="7" spans="2:4" ht="12.75">
      <c r="B7" s="4"/>
      <c r="C7" s="4"/>
      <c r="D7" s="4"/>
    </row>
    <row r="8" spans="2:4" ht="15">
      <c r="B8" s="381" t="s">
        <v>56</v>
      </c>
      <c r="C8" s="381"/>
      <c r="D8" s="381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510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381" t="s">
        <v>32</v>
      </c>
      <c r="C24" s="381"/>
      <c r="D24" s="381"/>
    </row>
    <row r="25" spans="2:4" ht="12.75">
      <c r="B25" s="430" t="s">
        <v>4</v>
      </c>
      <c r="C25" s="431"/>
      <c r="D25" s="18" t="s">
        <v>33</v>
      </c>
    </row>
    <row r="26" spans="2:4" ht="12.75">
      <c r="B26" s="435" t="s">
        <v>34</v>
      </c>
      <c r="C26" s="436"/>
      <c r="D26" s="19"/>
    </row>
    <row r="27" spans="2:4" ht="12.75">
      <c r="B27" s="20" t="s">
        <v>35</v>
      </c>
      <c r="C27" s="21"/>
      <c r="D27" s="22"/>
    </row>
    <row r="28" spans="2:4" ht="12.75">
      <c r="B28" s="435" t="s">
        <v>36</v>
      </c>
      <c r="C28" s="436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35" t="s">
        <v>44</v>
      </c>
      <c r="C36" s="436"/>
      <c r="D36" s="437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35" t="s">
        <v>47</v>
      </c>
      <c r="C39" s="436"/>
      <c r="D39" s="437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20" t="s">
        <v>52</v>
      </c>
      <c r="C44" s="421"/>
      <c r="D44" s="422"/>
    </row>
    <row r="45" spans="2:4" ht="12.75">
      <c r="B45" s="423"/>
      <c r="C45" s="424"/>
      <c r="D45" s="425"/>
    </row>
    <row r="46" spans="2:4" ht="12.75">
      <c r="B46" s="23" t="s">
        <v>53</v>
      </c>
      <c r="C46" s="24"/>
      <c r="D46" s="25"/>
    </row>
    <row r="47" spans="2:4" ht="12.75">
      <c r="B47" s="26" t="s">
        <v>511</v>
      </c>
      <c r="C47" s="27"/>
      <c r="D47" s="28"/>
    </row>
    <row r="48" spans="2:4" ht="12.75">
      <c r="B48" s="16"/>
      <c r="C48" s="16"/>
      <c r="D48" s="29"/>
    </row>
    <row r="49" spans="2:4" ht="15">
      <c r="B49" s="381" t="s">
        <v>54</v>
      </c>
      <c r="C49" s="381"/>
      <c r="D49" s="381"/>
    </row>
    <row r="50" spans="2:4" ht="12.75">
      <c r="B50" s="430" t="s">
        <v>4</v>
      </c>
      <c r="C50" s="431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32"/>
      <c r="D57" s="433"/>
    </row>
    <row r="58" spans="2:4" ht="12.75">
      <c r="B58" s="32"/>
      <c r="C58" s="4"/>
      <c r="D58" s="33"/>
    </row>
    <row r="59" spans="2:4" ht="12.75">
      <c r="B59" s="34" t="s">
        <v>66</v>
      </c>
      <c r="C59" s="434" t="s">
        <v>61</v>
      </c>
      <c r="D59" s="35"/>
    </row>
    <row r="60" spans="2:4" ht="12.75">
      <c r="B60" s="36" t="s">
        <v>67</v>
      </c>
      <c r="C60" s="434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67"/>
      <c r="B65" s="367"/>
      <c r="C65" s="367"/>
      <c r="D65" s="367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518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04" t="s">
        <v>68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</row>
    <row r="7" spans="2:16" ht="22.5" customHeight="1">
      <c r="B7" s="404" t="s">
        <v>89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38" t="s">
        <v>80</v>
      </c>
      <c r="C11" s="438" t="s">
        <v>81</v>
      </c>
      <c r="D11" s="438" t="s">
        <v>82</v>
      </c>
      <c r="E11" s="440" t="s">
        <v>83</v>
      </c>
      <c r="F11" s="440" t="s">
        <v>90</v>
      </c>
      <c r="G11" s="440" t="s">
        <v>84</v>
      </c>
      <c r="H11" s="440" t="s">
        <v>85</v>
      </c>
      <c r="I11" s="440" t="s">
        <v>86</v>
      </c>
      <c r="J11" s="440" t="s">
        <v>87</v>
      </c>
      <c r="K11" s="440" t="s">
        <v>88</v>
      </c>
      <c r="L11" s="64" t="s">
        <v>92</v>
      </c>
      <c r="M11" s="440" t="s">
        <v>91</v>
      </c>
      <c r="N11" s="440" t="s">
        <v>93</v>
      </c>
      <c r="O11" s="440" t="s">
        <v>103</v>
      </c>
      <c r="Q11" s="77"/>
    </row>
    <row r="12" spans="2:17" ht="45" customHeight="1"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75" t="s">
        <v>100</v>
      </c>
      <c r="M12" s="439"/>
      <c r="N12" s="439"/>
      <c r="O12" s="439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390"/>
    </row>
    <row r="25" ht="11.25">
      <c r="L25" s="441"/>
    </row>
    <row r="37" spans="1:16" ht="11.25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519</v>
      </c>
    </row>
    <row r="3" spans="2:6" ht="15">
      <c r="B3" s="442" t="s">
        <v>292</v>
      </c>
      <c r="C3" s="442"/>
      <c r="D3" s="442"/>
      <c r="E3" s="442"/>
      <c r="F3" s="208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9" t="s">
        <v>293</v>
      </c>
      <c r="F5" s="4"/>
    </row>
    <row r="6" spans="2:6" ht="12.75">
      <c r="B6" s="4"/>
      <c r="C6" s="4"/>
      <c r="D6" s="4"/>
      <c r="E6" s="209"/>
      <c r="F6" s="4"/>
    </row>
    <row r="7" spans="2:6" ht="12.75">
      <c r="B7" s="167"/>
      <c r="C7" s="168"/>
      <c r="D7" s="168"/>
      <c r="E7" s="47"/>
      <c r="F7" s="4"/>
    </row>
    <row r="8" spans="2:6" ht="12.75">
      <c r="B8" s="210" t="s">
        <v>294</v>
      </c>
      <c r="C8" s="131"/>
      <c r="D8" s="211" t="s">
        <v>295</v>
      </c>
      <c r="E8" s="161"/>
      <c r="F8" s="4"/>
    </row>
    <row r="9" spans="2:6" ht="12.75">
      <c r="B9" s="210" t="s">
        <v>296</v>
      </c>
      <c r="C9" s="131"/>
      <c r="D9" s="211" t="s">
        <v>166</v>
      </c>
      <c r="E9" s="161"/>
      <c r="F9" s="4"/>
    </row>
    <row r="10" spans="2:6" ht="12.75">
      <c r="B10" s="210" t="s">
        <v>280</v>
      </c>
      <c r="C10" s="131"/>
      <c r="D10" s="211" t="s">
        <v>81</v>
      </c>
      <c r="E10" s="161"/>
      <c r="F10" s="4"/>
    </row>
    <row r="11" spans="2:6" ht="12.75">
      <c r="B11" s="210" t="s">
        <v>281</v>
      </c>
      <c r="C11" s="131"/>
      <c r="D11" s="211" t="s">
        <v>297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12" t="s">
        <v>298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299</v>
      </c>
      <c r="C15" s="4" t="s">
        <v>178</v>
      </c>
      <c r="D15" s="4" t="s">
        <v>300</v>
      </c>
      <c r="E15" s="33" t="s">
        <v>301</v>
      </c>
      <c r="F15" s="4"/>
    </row>
    <row r="16" spans="2:6" ht="12.75">
      <c r="B16" s="32" t="s">
        <v>302</v>
      </c>
      <c r="C16" s="4" t="s">
        <v>178</v>
      </c>
      <c r="D16" s="4" t="s">
        <v>303</v>
      </c>
      <c r="E16" s="33"/>
      <c r="F16" s="4"/>
    </row>
    <row r="17" spans="2:6" ht="12.75">
      <c r="B17" s="32" t="s">
        <v>304</v>
      </c>
      <c r="C17" s="4" t="s">
        <v>178</v>
      </c>
      <c r="D17" s="4" t="s">
        <v>305</v>
      </c>
      <c r="E17" s="33" t="s">
        <v>306</v>
      </c>
      <c r="F17" s="4"/>
    </row>
    <row r="18" spans="2:6" ht="12.75">
      <c r="B18" s="32" t="s">
        <v>307</v>
      </c>
      <c r="C18" s="4" t="s">
        <v>178</v>
      </c>
      <c r="D18" s="4" t="s">
        <v>308</v>
      </c>
      <c r="E18" s="33"/>
      <c r="F18" s="4"/>
    </row>
    <row r="19" spans="2:6" ht="12.75">
      <c r="B19" s="32" t="s">
        <v>309</v>
      </c>
      <c r="C19" s="4"/>
      <c r="D19" s="4" t="s">
        <v>310</v>
      </c>
      <c r="E19" s="33" t="s">
        <v>311</v>
      </c>
      <c r="F19" s="4"/>
    </row>
    <row r="20" spans="2:6" ht="12.75">
      <c r="B20" s="32" t="s">
        <v>312</v>
      </c>
      <c r="C20" s="4"/>
      <c r="D20" s="4" t="s">
        <v>313</v>
      </c>
      <c r="E20" s="33" t="s">
        <v>314</v>
      </c>
      <c r="F20" s="4"/>
    </row>
    <row r="21" spans="2:6" ht="12.75">
      <c r="B21" s="32" t="s">
        <v>315</v>
      </c>
      <c r="C21" s="4"/>
      <c r="D21" s="4" t="s">
        <v>316</v>
      </c>
      <c r="E21" s="33" t="s">
        <v>306</v>
      </c>
      <c r="F21" s="4"/>
    </row>
    <row r="22" spans="2:6" ht="12.75">
      <c r="B22" s="32" t="s">
        <v>317</v>
      </c>
      <c r="C22" s="4"/>
      <c r="D22" s="4" t="s">
        <v>318</v>
      </c>
      <c r="E22" s="33" t="s">
        <v>306</v>
      </c>
      <c r="F22" s="4"/>
    </row>
    <row r="23" spans="2:6" ht="12.75">
      <c r="B23" s="32" t="s">
        <v>319</v>
      </c>
      <c r="C23" s="4"/>
      <c r="D23" s="4" t="s">
        <v>320</v>
      </c>
      <c r="E23" s="33" t="s">
        <v>314</v>
      </c>
      <c r="F23" s="4"/>
    </row>
    <row r="24" spans="2:6" ht="12.75">
      <c r="B24" s="169"/>
      <c r="C24" s="165"/>
      <c r="D24" s="165" t="s">
        <v>321</v>
      </c>
      <c r="E24" s="39" t="s">
        <v>306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13" t="s">
        <v>322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323</v>
      </c>
      <c r="C28" s="4"/>
      <c r="D28" s="4" t="s">
        <v>324</v>
      </c>
      <c r="E28" s="33"/>
      <c r="F28" s="4"/>
    </row>
    <row r="29" spans="2:6" ht="12.75">
      <c r="B29" s="32" t="s">
        <v>325</v>
      </c>
      <c r="C29" s="4"/>
      <c r="D29" s="4"/>
      <c r="E29" s="33"/>
      <c r="F29" s="4"/>
    </row>
    <row r="30" spans="2:6" ht="12.75">
      <c r="B30" s="32" t="s">
        <v>326</v>
      </c>
      <c r="C30" s="4"/>
      <c r="D30" s="4"/>
      <c r="E30" s="33"/>
      <c r="F30" s="4"/>
    </row>
    <row r="31" spans="2:6" ht="12.75">
      <c r="B31" s="32" t="s">
        <v>327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13" t="s">
        <v>328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329</v>
      </c>
      <c r="C37" s="4"/>
      <c r="D37" s="4"/>
      <c r="E37" s="33"/>
      <c r="F37" s="4"/>
    </row>
    <row r="38" spans="2:6" ht="12.75">
      <c r="B38" s="32" t="s">
        <v>330</v>
      </c>
      <c r="C38" s="4"/>
      <c r="D38" s="4"/>
      <c r="E38" s="33"/>
      <c r="F38" s="4"/>
    </row>
    <row r="39" spans="2:6" ht="12.75">
      <c r="B39" s="32" t="s">
        <v>331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13" t="s">
        <v>332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333</v>
      </c>
      <c r="C45" s="4" t="s">
        <v>334</v>
      </c>
      <c r="D45" s="4"/>
      <c r="E45" s="33"/>
    </row>
    <row r="46" spans="2:5" ht="12.75">
      <c r="B46" s="32" t="s">
        <v>335</v>
      </c>
      <c r="C46" s="4" t="s">
        <v>334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336</v>
      </c>
      <c r="C51" s="4"/>
      <c r="D51" s="4" t="s">
        <v>324</v>
      </c>
      <c r="E51" s="33"/>
    </row>
    <row r="52" spans="2:5" ht="12.75">
      <c r="B52" s="32"/>
      <c r="C52" s="4"/>
      <c r="D52" s="4" t="s">
        <v>337</v>
      </c>
      <c r="E52" s="33"/>
    </row>
    <row r="53" spans="2:5" ht="12.75">
      <c r="B53" s="169"/>
      <c r="C53" s="165"/>
      <c r="D53" s="165"/>
      <c r="E53" s="39"/>
    </row>
    <row r="55" spans="1:6" ht="12.75">
      <c r="A55" s="367"/>
      <c r="B55" s="367"/>
      <c r="C55" s="367"/>
      <c r="D55" s="367"/>
      <c r="E55" s="367"/>
      <c r="F55" s="367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Propietario</cp:lastModifiedBy>
  <cp:lastPrinted>2019-07-04T21:35:04Z</cp:lastPrinted>
  <dcterms:created xsi:type="dcterms:W3CDTF">2002-11-04T17:46:50Z</dcterms:created>
  <dcterms:modified xsi:type="dcterms:W3CDTF">2019-07-08T23:17:15Z</dcterms:modified>
  <cp:category/>
  <cp:version/>
  <cp:contentType/>
  <cp:contentStatus/>
</cp:coreProperties>
</file>