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15" yWindow="0" windowWidth="16275" windowHeight="12420" firstSheet="6"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s>
  <definedNames>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'AE-09'!$A$1:$I$54</definedName>
    <definedName name="_xlnm.Print_Area" localSheetId="15">'AE-10'!$B$1:$H$117</definedName>
    <definedName name="_xlnm.Print_Area" localSheetId="17">'AE-11'!$A:$M</definedName>
    <definedName name="_xlnm.Print_Area" localSheetId="18">'AE-12.1'!$A:$M</definedName>
    <definedName name="_xlnm.Print_Area" localSheetId="19">'AE12.2'!$A:$L</definedName>
    <definedName name="_xlnm.Print_Area" localSheetId="20">'AE-12.3'!$A:$M</definedName>
    <definedName name="_xlnm.Print_Area" localSheetId="21">'AE-12.4'!$A:$M</definedName>
    <definedName name="_xlnm.Print_Titles" localSheetId="15">'AE-10'!$7:$7</definedName>
  </definedNames>
  <calcPr fullCalcOnLoad="1"/>
</workbook>
</file>

<file path=xl/sharedStrings.xml><?xml version="1.0" encoding="utf-8"?>
<sst xmlns="http://schemas.openxmlformats.org/spreadsheetml/2006/main" count="1128" uniqueCount="787">
  <si>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</si>
  <si>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</si>
  <si>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</si>
  <si>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</si>
  <si>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</si>
  <si>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</si>
  <si>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</si>
  <si>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</si>
  <si>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</si>
  <si>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</si>
  <si>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</si>
  <si>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</si>
  <si>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</si>
  <si>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</si>
  <si>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</si>
  <si>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</si>
  <si>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</si>
  <si>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</si>
  <si>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</si>
  <si>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</si>
  <si>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</si>
  <si>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</si>
  <si>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</si>
  <si>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</si>
  <si>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</si>
  <si>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</si>
  <si>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</si>
  <si>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</si>
  <si>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</si>
  <si>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</si>
  <si>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</si>
  <si>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</si>
  <si>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</si>
  <si>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</si>
  <si>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</si>
  <si>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</si>
  <si>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</si>
  <si>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</si>
  <si>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</si>
  <si>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</si>
  <si>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</si>
  <si>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</si>
  <si>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</si>
  <si>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</si>
  <si>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</si>
  <si>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</si>
  <si>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</si>
  <si>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</si>
  <si>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</si>
  <si>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</si>
  <si>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</si>
  <si>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</si>
  <si>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</si>
  <si>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</si>
  <si>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</si>
  <si>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</si>
  <si>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</si>
  <si>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</si>
  <si>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</si>
  <si>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</si>
  <si>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</si>
  <si>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</si>
  <si>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</si>
  <si>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</si>
  <si>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</si>
  <si>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</si>
  <si>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</si>
  <si>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</si>
  <si>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</si>
  <si>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</si>
  <si>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</si>
  <si>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</si>
  <si>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</si>
  <si>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</si>
  <si>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</si>
  <si>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</si>
  <si>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</si>
  <si>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</si>
  <si>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</si>
  <si>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</si>
  <si>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</si>
  <si>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</si>
  <si>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</si>
  <si>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</si>
  <si>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</si>
  <si>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</si>
  <si>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</si>
  <si>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</si>
  <si>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</si>
  <si>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</si>
  <si>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</si>
  <si>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</si>
  <si>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</si>
  <si>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</si>
  <si>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</si>
  <si>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</si>
  <si>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</si>
  <si>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</si>
  <si>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</si>
  <si>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</si>
  <si>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</si>
  <si>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</si>
  <si>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</si>
  <si>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</si>
  <si>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</si>
  <si>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</si>
  <si>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</si>
  <si>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</si>
  <si>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</si>
  <si>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</si>
  <si>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</si>
  <si>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</si>
  <si>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</si>
  <si>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</si>
  <si>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</si>
  <si>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</si>
  <si>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</si>
  <si>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</si>
  <si>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</si>
  <si>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</si>
  <si>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</si>
  <si>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</si>
  <si>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</si>
  <si>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1 SMGDF (C)</t>
  </si>
  <si>
    <t>PORCENTAJE</t>
  </si>
  <si>
    <t>(E) 3 SMGDF</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</si>
  <si>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</si>
  <si>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</si>
  <si>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</si>
  <si>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</si>
  <si>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</si>
  <si>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</si>
  <si>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</si>
  <si>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</si>
  <si>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</si>
  <si>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</si>
  <si>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</si>
  <si>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</si>
  <si>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</si>
  <si>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</si>
  <si>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</si>
  <si>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</si>
  <si>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</si>
  <si>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</si>
  <si>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</si>
  <si>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</si>
  <si>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</si>
  <si>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</si>
  <si>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</si>
  <si>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</si>
  <si>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</si>
  <si>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</si>
  <si>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</si>
  <si>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</si>
  <si>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</si>
  <si>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</si>
  <si>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</si>
  <si>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</si>
  <si>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</si>
  <si>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</si>
  <si>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</si>
  <si>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</si>
  <si>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</si>
  <si>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</si>
  <si>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</si>
  <si>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</si>
  <si>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</si>
  <si>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</si>
  <si>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</si>
  <si>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</si>
  <si>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</si>
  <si>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</si>
  <si>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</si>
  <si>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</si>
  <si>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</si>
  <si>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</si>
  <si>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</si>
  <si>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</si>
  <si>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</si>
  <si>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</si>
  <si>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</si>
  <si>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</si>
  <si>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</si>
  <si>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</si>
  <si>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</si>
  <si>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</si>
  <si>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</si>
  <si>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</si>
  <si>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</si>
  <si>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</si>
  <si>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</si>
  <si>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</si>
  <si>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</si>
  <si>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</si>
  <si>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</si>
  <si>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</si>
  <si>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</si>
  <si>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</si>
  <si>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</si>
  <si>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</si>
  <si>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</si>
  <si>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</si>
  <si>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</si>
  <si>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</si>
  <si>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</si>
  <si>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</si>
  <si>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</si>
  <si>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</si>
  <si>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</si>
  <si>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</si>
  <si>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</si>
  <si>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</si>
  <si>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</si>
  <si>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</si>
  <si>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</si>
  <si>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</si>
  <si>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</si>
  <si>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</si>
  <si>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DESCRIPCION</t>
  </si>
  <si>
    <t>PROGRAMA CALENDARIZADO DE EROGACIONES (MONTOS) MENSUALES DE UTILIZACION DE LA MANO DE OBRA A COSTO DIRECTO</t>
  </si>
  <si>
    <t>IMPORTE
A COSTO  
DIRECTO</t>
  </si>
  <si>
    <t>MONTOS MENSUALES PARCIALES</t>
  </si>
  <si>
    <t>MONTOS MENSUALES ACUMULADOS</t>
  </si>
  <si>
    <t>COSTO
POR JORNAL</t>
  </si>
  <si>
    <t>PLAZO DE EJECUCION DE LOS TRABAJOS</t>
  </si>
  <si>
    <t>PROGRAMA CALENDARIZADO DE MONTOS MENSUALES DE LA UTILIZACION DEL EQUIPO Y MAQUINARIA A COSTO DIRECTO</t>
  </si>
  <si>
    <t>No. EQUIPO</t>
  </si>
  <si>
    <t>EQUIPO</t>
  </si>
  <si>
    <t>HORAS
EFECTIVAS</t>
  </si>
  <si>
    <t>COSTO
HORARIO</t>
  </si>
  <si>
    <t>IMPORTE A 
COSTO
DIRECTO</t>
  </si>
  <si>
    <t>MONTO MENSUAL PROGRAMADO DE UTILIZACION DE MAQUINARIA Y EQUIPO</t>
  </si>
  <si>
    <t>ACUMULADO</t>
  </si>
  <si>
    <t>CANTIDAD
(No. DE JORNALES)</t>
  </si>
  <si>
    <t>PROGRAMA CALENDARIZADO DE EROGACIONES (MONTOS) MENSUALES DE ADQUISICION DE MATERIALES Y EQUIPO DE INSTALACION PERMANENTE A COSTO DIRECTO</t>
  </si>
  <si>
    <t>No. ORDEN
PROGRESIVO</t>
  </si>
  <si>
    <t>CONCEPTOS DE ADQUISICION Y EQUIPO
DE INSTALACION PERMANENTE</t>
  </si>
  <si>
    <t>COSTO
UNITARIO</t>
  </si>
  <si>
    <t>NOTA: CADA VALOR SE CONSIDERA COMO UN CONCEPTO</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</si>
  <si>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</si>
  <si>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</si>
  <si>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</si>
  <si>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</si>
  <si>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</si>
  <si>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</si>
  <si>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</si>
  <si>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</si>
  <si>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</si>
  <si>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</si>
  <si>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</si>
  <si>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</si>
  <si>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</si>
  <si>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</si>
  <si>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</si>
  <si>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</si>
  <si>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</si>
  <si>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</si>
  <si>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</si>
  <si>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</si>
  <si>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</si>
  <si>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</si>
  <si>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</si>
  <si>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</si>
  <si>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</si>
  <si>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</si>
  <si>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</si>
  <si>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</si>
  <si>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</si>
  <si>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</si>
  <si>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</si>
  <si>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</si>
  <si>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</si>
  <si>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</si>
  <si>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</si>
  <si>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</si>
  <si>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</si>
  <si>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</si>
  <si>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</si>
  <si>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</si>
  <si>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</si>
  <si>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</si>
  <si>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</si>
  <si>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</si>
  <si>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</si>
  <si>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</si>
  <si>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</si>
  <si>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</si>
  <si>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</si>
  <si>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</si>
  <si>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</si>
  <si>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</si>
  <si>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</si>
  <si>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</si>
  <si>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</si>
  <si>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</si>
  <si>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</si>
  <si>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</si>
  <si>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</si>
  <si>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</si>
  <si>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</si>
  <si>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</si>
  <si>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</si>
  <si>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</si>
  <si>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</si>
  <si>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</si>
  <si>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</si>
  <si>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</si>
  <si>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</si>
  <si>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</si>
  <si>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</si>
  <si>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</si>
  <si>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</si>
  <si>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</si>
  <si>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</si>
  <si>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</si>
  <si>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</si>
  <si>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</si>
  <si>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</si>
  <si>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</si>
  <si>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</si>
  <si>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</si>
  <si>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</si>
  <si>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</si>
  <si>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</si>
  <si>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</si>
  <si>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</si>
  <si>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</si>
  <si>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</si>
  <si>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</si>
  <si>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</si>
  <si>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</si>
  <si>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</si>
  <si>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</si>
  <si>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</si>
  <si>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</si>
  <si>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</si>
  <si>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</si>
  <si>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</si>
  <si>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</si>
  <si>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</si>
  <si>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</si>
  <si>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</si>
  <si>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</si>
  <si>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</si>
  <si>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</si>
  <si>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</si>
  <si>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</si>
  <si>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</si>
  <si>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</si>
  <si>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</si>
  <si>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</si>
  <si>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</si>
  <si>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</si>
  <si>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</si>
  <si>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</si>
  <si>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</si>
  <si>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</si>
  <si>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</si>
  <si>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</si>
  <si>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</si>
  <si>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</si>
  <si>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</si>
  <si>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</si>
  <si>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</si>
  <si>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</si>
  <si>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</si>
  <si>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</si>
  <si>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</si>
  <si>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</si>
  <si>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</si>
  <si>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</si>
  <si>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</si>
  <si>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</si>
  <si>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</si>
  <si>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</si>
  <si>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</si>
  <si>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</si>
  <si>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</si>
  <si>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</si>
  <si>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</si>
  <si>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</si>
  <si>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</si>
  <si>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</si>
  <si>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</si>
  <si>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</si>
  <si>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</si>
  <si>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</si>
  <si>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</si>
  <si>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</si>
  <si>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</si>
  <si>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</si>
  <si>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</si>
  <si>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</si>
  <si>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</si>
  <si>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</si>
  <si>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</si>
  <si>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</si>
  <si>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</si>
  <si>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</si>
  <si>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</si>
  <si>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</si>
  <si>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</si>
  <si>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</si>
  <si>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</si>
  <si>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</si>
  <si>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</si>
  <si>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</si>
  <si>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</si>
  <si>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</si>
  <si>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</si>
  <si>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</si>
  <si>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</si>
  <si>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</si>
  <si>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</si>
  <si>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</si>
  <si>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</si>
  <si>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</si>
  <si>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</si>
  <si>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</si>
  <si>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</si>
  <si>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</si>
  <si>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</si>
  <si>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</si>
  <si>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</si>
  <si>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</si>
  <si>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</si>
  <si>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</si>
  <si>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</si>
  <si>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</si>
  <si>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</si>
  <si>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</si>
  <si>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</si>
  <si>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</si>
  <si>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</si>
  <si>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</si>
  <si>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</si>
  <si>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</si>
  <si>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</si>
  <si>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</si>
  <si>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</si>
  <si>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</si>
  <si>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</si>
  <si>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</si>
  <si>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</si>
  <si>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</si>
  <si>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</si>
  <si>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</si>
  <si>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</si>
  <si>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</si>
  <si>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</si>
  <si>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</si>
  <si>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</si>
  <si>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</si>
  <si>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</si>
  <si>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</si>
  <si>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</si>
  <si>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</si>
  <si>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</si>
  <si>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</si>
  <si>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</si>
  <si>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</si>
  <si>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</si>
  <si>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</si>
  <si>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</si>
  <si>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</si>
  <si>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</si>
  <si>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</si>
  <si>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</si>
  <si>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</si>
  <si>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</si>
  <si>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</si>
  <si>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</si>
  <si>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</si>
  <si>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</si>
  <si>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</si>
  <si>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</si>
  <si>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</si>
  <si>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</si>
  <si>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</si>
  <si>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</si>
  <si>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</si>
  <si>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</si>
  <si>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</si>
  <si>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</si>
  <si>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Materiales</t>
  </si>
  <si>
    <t>Total de Materiales</t>
  </si>
  <si>
    <t>Mano de obra</t>
  </si>
  <si>
    <t>Total de mano de obra</t>
  </si>
  <si>
    <t>Herramienta</t>
  </si>
  <si>
    <t>Total de Herramienta</t>
  </si>
  <si>
    <t>Equipo</t>
  </si>
  <si>
    <t>Total de equipo</t>
  </si>
  <si>
    <t>TOTAL DEL REPORTE</t>
  </si>
  <si>
    <t>FECHA DE TERMINO</t>
  </si>
  <si>
    <t>PROGRAMA CALENDARIZADO DE EJECUCION GENERAL DE LOS TRABAJOS A PRECIO DE VENTA, DIVIDIDO EN PARTIDAS, SUBPARTIDAS</t>
  </si>
  <si>
    <t>CONCEPTOS DE LOS TRABAJOS</t>
  </si>
  <si>
    <t>IMPORTE
TOTAL</t>
  </si>
  <si>
    <t>PARTIDA</t>
  </si>
  <si>
    <t>SUBPARTIDA</t>
  </si>
  <si>
    <t>MONTO MENSUAL PROGRAMADO A EJECUTAR</t>
  </si>
  <si>
    <t>MONTO MENSUAL PROGRAMADO A EJECUTAR ACUMULADO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</si>
  <si>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</si>
  <si>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</si>
  <si>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</si>
  <si>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</si>
  <si>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</si>
  <si>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</si>
  <si>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</si>
  <si>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</si>
  <si>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</si>
  <si>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Tp=DIAS REALMENTE PAGADOS EN EL AÑO 2004</t>
  </si>
  <si>
    <t>Dias no Laborados en el año 2004</t>
  </si>
  <si>
    <t>GASTOS NECESARIOS</t>
  </si>
  <si>
    <t>AE-01</t>
  </si>
  <si>
    <t>AE-02</t>
  </si>
  <si>
    <t>AE-03</t>
  </si>
  <si>
    <t>AE-03.1</t>
  </si>
  <si>
    <t>ANEXO AE-03.2</t>
  </si>
  <si>
    <t>AE-03.3</t>
  </si>
  <si>
    <t>AE-04</t>
  </si>
  <si>
    <t>AE-05.1</t>
  </si>
  <si>
    <t>AE-05</t>
  </si>
  <si>
    <t>AE-05.2</t>
  </si>
  <si>
    <t xml:space="preserve">AE-05.2 </t>
  </si>
  <si>
    <t>AE-06</t>
  </si>
  <si>
    <t>AE-09</t>
  </si>
  <si>
    <t>AE-11</t>
  </si>
  <si>
    <t>AE-12.1</t>
  </si>
  <si>
    <t>AE-12.2</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</si>
  <si>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</si>
  <si>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</si>
  <si>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</si>
  <si>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</si>
  <si>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</si>
  <si>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</si>
  <si>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</si>
  <si>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</si>
  <si>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</si>
  <si>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</si>
  <si>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</si>
  <si>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</si>
  <si>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</si>
  <si>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</si>
  <si>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</si>
  <si>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</si>
  <si>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</si>
  <si>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</si>
  <si>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</si>
  <si>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</si>
  <si>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</si>
  <si>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</si>
  <si>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</si>
  <si>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</si>
  <si>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</si>
  <si>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</si>
  <si>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</si>
  <si>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</si>
  <si>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</si>
  <si>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</si>
  <si>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</si>
  <si>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</si>
  <si>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</si>
  <si>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</si>
  <si>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</si>
  <si>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</si>
  <si>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</si>
  <si>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</si>
  <si>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</si>
  <si>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</si>
  <si>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</si>
  <si>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</si>
  <si>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</si>
  <si>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</si>
  <si>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</si>
  <si>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</si>
  <si>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</si>
  <si>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</si>
  <si>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</si>
  <si>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 xml:space="preserve">Licitación No. </t>
  </si>
  <si>
    <t>DESCRIPCIÒN</t>
  </si>
  <si>
    <t>IVA</t>
  </si>
  <si>
    <t>TOTAL</t>
  </si>
  <si>
    <t xml:space="preserve"> </t>
  </si>
  <si>
    <t>UAEH-LPNO-N1-2019</t>
  </si>
  <si>
    <t>DETERMINACION DE CUOTAS A PAGAR AL SEGURO SOCIAL PARA 2019 EN FRACCION DECIMAL</t>
  </si>
  <si>
    <t>CONSTRUCCIÓN DE AULAS EN LA ESCUELA SUPERIOR DE TIZAYUCA</t>
  </si>
  <si>
    <t xml:space="preserve">   RETIROS Y DEMOLICIONES</t>
  </si>
  <si>
    <t>D001A</t>
  </si>
  <si>
    <t xml:space="preserve">      RETIRO Y REUBICACIÓN DE PARARRAYOS EXISTENTE UBICADO EN AZOTEA, INC. ANCLAS, BASE Y CABLE DESNUDO A AZOTEA, MATERIAL, MANO DE OBRA Y T.L.N.P.S.C.E.</t>
  </si>
  <si>
    <t>PZA</t>
  </si>
  <si>
    <t>D045</t>
  </si>
  <si>
    <t xml:space="preserve">      RETIRO DE MURO DE TABLAROCA, INCLUYE: RETIRO DE MATERIAL, POSTES Y CANALETAS, ACARREO AL LUGAR DE DEPOSITO, LIMPIEZA DEL AREA DE TRABAJO, MANO DE OBRA Y HERRAMIENTA.</t>
  </si>
  <si>
    <t>M2</t>
  </si>
  <si>
    <t>D011</t>
  </si>
  <si>
    <t xml:space="preserve">      DEMOLICION A MANO DE CONCRETO HIDRAULICO ARMADO EN ELEMENTOS ESTRUCTURALES SIN RECUPERACION DE ACERO; INCLUYE CARGA, DESCARGA Y ACOMODO DE LOS MATERIALES AL LUGAR DE DEPOSITO, MANO DE OBRA Y HERRAMIENTA</t>
  </si>
  <si>
    <t>M3</t>
  </si>
  <si>
    <t>D016</t>
  </si>
  <si>
    <t xml:space="preserve">      DEMOLICION A MANO DE MURO DE BLOCK DE CONCRETO CON RECUBRIMIENTO, INCLUYE: CARGA, DESCARGA Y ACOMODO DE LOS MATERIALES AL LUGAR DE DEPOSITO, MANO DE OBRA Y HERRAMIENTA</t>
  </si>
  <si>
    <t xml:space="preserve">   ESTRUCTURA</t>
  </si>
  <si>
    <t>MCP016</t>
  </si>
  <si>
    <t xml:space="preserve">      CONCRETO PREMEZCLADO F´C =250 KG/CM2 RESISTENCIA NORMAL T.M.A. 19 MM, EN CUALQUIER ELEMENTO ESTRUCTURAL LOSA, TRABES, COLUMNAS, INCLUYE: VACIADO CON BOMBA, REVENIMIENTO DE 14 CM, SUMINISTRO, VIBRADO CON EQUIPO MECANICO, ACOMODO, CURADO, PRUEBAS DE LABORATORIO Y T.L.N.P.S.C.E.</t>
  </si>
  <si>
    <t>AC010</t>
  </si>
  <si>
    <t xml:space="preserve">      ACERO DE REFUERZO EN ESTRUCTURA CON ALAMBRON # 2, f'y= 2,530 Kg/cm2.  INCLUYE SUMINISTRO,HABILITADO, ARMADO, TRASLAPES, GANCHOS, SILLETAS Y DESPERDICIOS.</t>
  </si>
  <si>
    <t>KG</t>
  </si>
  <si>
    <t>AC011</t>
  </si>
  <si>
    <t xml:space="preserve">      ACERO DE REFUERZO EN ESTRUCTURA DIAMETRO # 3, f'y= 4,200 Kg/cm2. INCLUYE SUMINISTRO, HABILITADO,  ARMADO, TRASLAPES, GANCHOS, SILLETAS Y DESPERDICIOS.</t>
  </si>
  <si>
    <t>AC012</t>
  </si>
  <si>
    <t xml:space="preserve">      ACERO DE REFUERZO EN ESTRUCTURA DIAMETRO # 4, f'y= 4,200 Kg/cm2. INCLUYE SUMINISTRO, HABILITADO,  ARMADO, TRASLAPES, GANCHOS, SILLETAS Y DESPERDICIOS.</t>
  </si>
  <si>
    <t>AC013</t>
  </si>
  <si>
    <t xml:space="preserve">      ACERO DE REFUERZO EN ESTRUCTURA DIAMETRO # 5, f'y= 4,200 Kg/cm2, INCLUYE: SUMINISTRO, HABILITADO,  ARMADO, TRASLAPES, GANCHOS, SILLETAS Y DESPERDICIOS,</t>
  </si>
  <si>
    <t>AC014</t>
  </si>
  <si>
    <t xml:space="preserve">      ACERO DE REFUERZO EN ESTRUCTURA DIAMETRO # 6, f'y= 4,200 Kg/cm2, INCLUYE: SUMINISTRO, HABILITADO,  ARMADO, TRASLAPES, GANCHOS, SILLETAS Y DESPERDICIOS,</t>
  </si>
  <si>
    <t>AC015</t>
  </si>
  <si>
    <t xml:space="preserve">      ACERO DE REFUERZO EN ESTRUCTURA DIAMETRO # 8, f'y= 4,200 Kg/cm2, INCLUYE: SUMINISTRO, HABILITADO,  ARMADO, TRASLAPES, GANCHOS, SILLETAS Y DESPERDICIOS,</t>
  </si>
  <si>
    <t>EST-1</t>
  </si>
  <si>
    <t xml:space="preserve">      CASETON DE 32 CM DE PERALTE Y 45 CM DE ANCHO CON CEJA, TIPO MAKOS 11 PANEL DE ENTREPISO AILANTE, INCLUYE: APUNTALAMIENTO, ELEVACION DE MATERIALES, MANO DE OBRA, HERRAMIENTA, CORTES Y T.L.N.P.S.C.E.</t>
  </si>
  <si>
    <t>ML</t>
  </si>
  <si>
    <t>AC001</t>
  </si>
  <si>
    <t xml:space="preserve">      SUMINISTRO Y COLOCACION DE MALLA ELECTROSOLDADA 6-6/10-10; INCLUYE: ALAMBRE RECOCIDO No. 18, MATERIAL, MANO DE OBRA Y HERRAMIENTA</t>
  </si>
  <si>
    <t>C007</t>
  </si>
  <si>
    <t xml:space="preserve">      CIMBRA DE COLUMNAS Y MUROS APARENTE CON TRIPLAY DE PINO 16 mm., INCLUYE: CIMBRADO DESCIMBRADO HABILITADO Y CHAFLANES U OCHAVOS</t>
  </si>
  <si>
    <t>C004</t>
  </si>
  <si>
    <t xml:space="preserve">      CIMBRA DE CONTACTO ACABADO COMUN EN TRABES, INCLUYE: CIMBRADO, DESCIMBRADO, MANO DE OBRA Y HERRAMIENTA</t>
  </si>
  <si>
    <t xml:space="preserve">   ALBAÑILERIA</t>
  </si>
  <si>
    <t>AL058</t>
  </si>
  <si>
    <t xml:space="preserve">      MURO DE BLOCK MACIZO DE CEMENTO 14 x 20 x 40 cm. DE 14 cm. DE ESPESOR, ASENTADO CON MORTERO CEMENTO-ARENA 1:3, ACABADO COMÚN HASTA UNA ALTURA DE 3.00 m., INCLUYE: MATERIALES, MANO DE OBRA Y HERRAMIENTA.</t>
  </si>
  <si>
    <t>UAH-ALB-12A</t>
  </si>
  <si>
    <t xml:space="preserve">      MURO DE BLOCK DE CONCRETO HUECO ACABADO TRONCHADO COLOR NEGRO O GRIS A PLOMO, DE 14X20X40 CM., EN 14 CM DE ESP. ASENTADO CON MORTERO CEMENTO-ARENA PROP.1:4 INCORPORANDO DE 1 KG. DE COLORANTE PARA CONCRETO SIN ARENA POR CADA M3 DE MEZCLA DE MORTERO, ACABADO APARENTE EN LAS DOS CARAS, CON JUNTAS VACIADAS DE 1.5 CM. DE ESPESOR. INCLUYE: REFUERZO HORIZONTAL DE ESCALERILLA A CADA 3 HILADAS Y REFUERZO VERTICAL CON VARILLA DE 3/8" A CADA 60 CM. Y CONCRETO F'C=150 KG/CM2 DE RELLENO DONDE VA REFUERZO,  ELEVACION DE LOS MATERIALES DE 0.00 A 8.00 M. SUMINISTRO , ACARREO, ANDAMIOS Y MANO DE OBRA. T.L.N.P.S.C.E.</t>
  </si>
  <si>
    <t>UAH-ALB-11</t>
  </si>
  <si>
    <t xml:space="preserve">      CASTILLO DE CONCRETO DE SECCION 15 X 30 CM, CONCRETO F'C=150 KG/CM2-3/4", CIMBRA 2 ó 3 CARAS, REFORZADO CON 6 VARILLAS R.N. DE 3/8" ESTRIBOS DE 1/4" A/C 15 CM, INCLUYE: SUMINISTRO Y ACARREO DE LOS MATERIALES, EJECUCION, ANCLAJE, ANDAMIOS, CURADO, CIMBRA Y DESCIMBRA.</t>
  </si>
  <si>
    <t>UAH-ALB-05</t>
  </si>
  <si>
    <t xml:space="preserve">      CASTILLO DE CONCRETO DE SECCION 15 X 20 CM, CONCRETO F'C=150 KG/CM2-3/4", CIMBRA 2 ó 3 CARAS, REFORZADO CON 4 VARILLAS R.N. DE 3/8" ESTRIBOS DE 1/4" A/C 15 CM, INCLUYE: SUMINISTRO Y ACARREO DE LOS MATERIALES, EJECUCION, ANCLAJE, ANDAMIOS, CURADO, CIMBRA Y DESCIMBRA.</t>
  </si>
  <si>
    <t>AL010</t>
  </si>
  <si>
    <t xml:space="preserve">       APLANADO ACABADO FINO EN PLAFON CON MORTERO CEMENTO-CAL-ARENA 1:2:6, ARMADO C/METAL DESPLEGADO A NIVEL Y REGLA, ACABADO CON LLANA DE MADERA DE 2.50 cm. DE ESPESOR, INCLUYE: REMATES Y EMBOQUILLADO, MATERIALES, MANO DE OBRA Y HERRAMIENTA</t>
  </si>
  <si>
    <t>AL014</t>
  </si>
  <si>
    <t xml:space="preserve">      APLANADO EN MUROS CON MORTERO CEMENTO-ARENA 1:3 A PLOMO Y REGLA ACABADO CON LLANA DE MADERA DE 2.50 cm. DE ESPESOR, INCLUYE: MATERIAL, MANO DE OBRA Y HERRAMIENTA</t>
  </si>
  <si>
    <t>AL031</t>
  </si>
  <si>
    <t xml:space="preserve">      EMBOQUILLADO EN APLANADO PERFILANDO DOS ARISTA CON MORTERO CEMENTO-ARENA 1:3 A PLOMO Y REGLA ACABADO CON LLANA DE MADERA, INCLUYE: MATERIALES, MANO DE OBRA Y HERRAMIENTA</t>
  </si>
  <si>
    <t>AL036</t>
  </si>
  <si>
    <t xml:space="preserve">       ENTORTADO CON MORTERO CEMENTO-ARENA 1:5 DE 4 cm. PROMEDIO DE ESPESOR. INCLUYE: ANDAMIO, MATERIALES, MANO DE OBRA Y HERRAMIENTA</t>
  </si>
  <si>
    <t>AL022</t>
  </si>
  <si>
    <t xml:space="preserve">      CHAFLAN DE 10 x 10 cm. CON CONCRETO HIDRAULICO HECHO EN OBRA f´c=150 Kg/cm2, INCLUYE: FESTERGRAL A RAZON DE 1.50 Kg/BULTO DE CEMENTO, ELABORACION, MATERIALES MENORES DE CONSUMO, MANO DE OBRA Y HERRAMIENTA.</t>
  </si>
  <si>
    <t>AL073</t>
  </si>
  <si>
    <t xml:space="preserve">      RELLENO EN AZOTEA CON PIEDRA POMEX PARA DAR PENDIENTE NECESARIA. INCLUYE: ACARREOS VERTICALES Y HORIZONTALES, MANO DE OBRA Y HERRAMIENTA.</t>
  </si>
  <si>
    <t>IM001</t>
  </si>
  <si>
    <t xml:space="preserve">       IMPERMEABILIZACION ACABADO APARENTE CON GRAVILLA COLOR TERRACOTA, INCLUYE: LIMPIEZA PREVIA DE LA SUPERFICIE., APLICACION DE PRIMARIO ASFALTICO, CALAFATEO DE GRIETAS, COLOCACION POR TERMOFUSION DE MANTO IMPERMEABLE PREFABRICADO (MIP)  8 SBS PS DE 4 mm. DE ESPESOR, REFORZADO INTERNAMENTE CON UNA MEMBRANA DE POLIESTER DE ALTA RESISTENCIA, SEGUN ESPECIFICACIONES, PINTURA ACRILICA EN DETALLES, TRASLAPES, 8 AÑOS DE GARANTIA POR ESCRITO, MATERIALES, MANO DE OBRA Y HERRAMIENTA.</t>
  </si>
  <si>
    <t>UAH-AZO-09</t>
  </si>
  <si>
    <t xml:space="preserve">      GÁRGOLA DE CONCRETO DE F'C=200 KG/CM2 ARMADA CON VARILLA DEL No. 3 (12.43 KG/PZA) INCLUYE: CIMBRA APARENTE (2.51 M2/PZA) DESCIMBRADO, GOTERO CHAFLAN, MANO DE OBRA, HERRAMIENTA, MATERIALES Y T.L.N.P.S.C.E.</t>
  </si>
  <si>
    <t xml:space="preserve">   ACABADOS</t>
  </si>
  <si>
    <t>UAH-ACA-62</t>
  </si>
  <si>
    <t xml:space="preserve">      LOSETA MCA. INTERCERAMIC MODELO CREMA MARFIL SELECTO O ESMALTADO O SIMILAR, DE 60X60 CM.,  ASENTADO CON ADHESIVOINTERCERAMIC, JUNTEADO CON BOQUILLA SIN ARENA COLOR TAN DE 1MM MCA. INTERCERAMIC, INCLUYE: SUMINISTRO, COLOCACION, MATERIAL, CORTES, DESPERDICIOS, HERRAMIENTA, LIMPIEZA DURANTE Y AL FINAL DE LA OBRA ACARREO A UN TIRADERO AUTORIZADO POR EL MUNICIPIO Y TLNPSCE</t>
  </si>
  <si>
    <t>UAH-ACA-63</t>
  </si>
  <si>
    <t xml:space="preserve">       ZOCLO MCA. INTERCERAMIC MODELO CREMA MARFIL SELECTO O ESMALTADO O SIMILAR, DE 10 CM.,  ASENTADO CON ADHESIVO INTERCERAMIC, JUNTEADO CON BOQUILLA SIN ARENA COLOR TAN DE 1MM MCA. INTERCERAMIC, INCLUYE: SUMINISTRO, COLOCACION, MATERIAL, CORTES, DESPERDICIOS, HERRAMIENTA, LIMPIEZA DURANTE Y AL FINAL DE LA OBRA ACARREO A UN TIRADERO AUTORIZADO POR EL MUNICIPIO Y TLNPSCE.</t>
  </si>
  <si>
    <t>UAH-ALB-35</t>
  </si>
  <si>
    <t xml:space="preserve">      MURO DE PANEL DE TABLACEMENTO A UNA CARA MARCA DUROCK O SIMILAR, EN PLACAS DE 12 MM DE ESPESOR CON POSTE DE 6.35 CM. Y CANAL DE AMARRE, CALAFATEADO CON CINTA PARA DUROCK Y BASECOAT. INCL., REBORDES TIPO PERFATRIM, MATERIALES, MANO DE OBRA Y HERRAMIENTA.</t>
  </si>
  <si>
    <t>UAH-ALB-138</t>
  </si>
  <si>
    <t xml:space="preserve">      MURO DE PANEL DE TABLACEMENTO A DOS CARA MARCA DUROCK O SIMILAR, EN PLACAS DE 12 MM DE ESPESOR CON POSTE DE 6.35 CM. Y CANAL DE AMARRE, CALAFATEADO CON CINTA PARA DUROCK Y BASECOAT. INCL., REBORDES TIPO PERFATRIM, MATERIALES, MANO DE OBRA Y HERRAMIENTA.</t>
  </si>
  <si>
    <t>AL087</t>
  </si>
  <si>
    <t xml:space="preserve">      SUMINISTRO Y APLICACION DE PINTURA VINILICA MARCA COMEX, LINEA VINIMEX LAVABLE EN MUROS, TRABES Y PLAFONES, TRABAJOS TERMINADOS, INCLUYE: PREPARACION DE SUPERFICIE, REBABEAR Y PLASTE NECESARIO, MATERIAL, MANO OBRA Y HERRAMIENTA</t>
  </si>
  <si>
    <t>AL046</t>
  </si>
  <si>
    <t xml:space="preserve">      LIMPIEZA GRUESA DE OBRA, INCLUYE: MANO DE OBRA Y HERRAMIENTA</t>
  </si>
  <si>
    <t>UAH-ALB-126</t>
  </si>
  <si>
    <t xml:space="preserve">      LIMPIEZA FINAL DE LA OBRA. INCLUYE: MATERIALES, MANO DE OBRA Y HERRAMIENTA.</t>
  </si>
  <si>
    <t xml:space="preserve">   CANCELERIA Y HERRERIA</t>
  </si>
  <si>
    <t>CH003</t>
  </si>
  <si>
    <t xml:space="preserve">       SUMINISTRO Y COLOCACION DE PUERTA MULTIPANEL Y MARCO DE ALUMINIO DE 2";  INCLUYE: MIRILLA, FLETE A LA OBRA, CHAPA MARCA PHILLIPS MODELO 525,  MANIOBRAS, FIJAR EN SITIO, MATERIALES MENORES DE CONSUMO, MANO DE OBRA Y HERREMIENTA</t>
  </si>
  <si>
    <t>CHA017B</t>
  </si>
  <si>
    <t xml:space="preserve">      SUMINISTRO Y COLOCACION DE CANCELERIA DE ALUMINIO NATURAL DE 3" ELABORADA CON PERFILES COMERCIALES EN VENTANAS, INCLUYE: ACCESORIOS NECESARIOS PARA SU INSTALACION Y SELLADO,  VIDRIO CLARO DE 6 mm. DE ESPESOR EN VENTANAS FIJAS Y CORREDIZAS, PELICULA TIPO ESMERILADOTRABAJO TERMINADO, HERRAJES, ANDAMIOS, JALADERA, MATERIALES, MANO DE OBRA Y HERRRAMIENTA.</t>
  </si>
  <si>
    <t>UAH-HER-08</t>
  </si>
  <si>
    <t xml:space="preserve">      BARANDAL METÁLICO FABRICADO CON TUBO REDONDO CEDULA 30 DE 3" DE DIAMETRO EN PASAMANOS, TUBO DE 2.5" EN POSTES VERTICALES @ 1.50M. Y DE 1.5" EN TRAVESAÑOS,  INCLUYE: SUMINISTRO, APLICACIÓN DE PRIMARIO Y 2 MANOS DE ESMALTE ANTICORROSIVO COMEX 100 COLOR AZUL, COLOCACIÓN Y T.L.N.P.S.C.E.</t>
  </si>
  <si>
    <t>UAH-HER-08A</t>
  </si>
  <si>
    <t xml:space="preserve">      PASAMANOS METÁLICO FABRICADO CON TUBO TUBULAR CEDULA 30 DE 3" DE DIAMETRO.  INCLUYE: SUMINISTRO, APLICACIÓN DE PRIMARIO Y 2 MANOS DE ESMALTE ANTICORROSIVO COMEX 100 COLOR AZUL, FIJACIÓN A MUROS, COLOCACIÓN Y T.L.N.P.S.C.E.</t>
  </si>
  <si>
    <t>UAH-HER-09A</t>
  </si>
  <si>
    <t xml:space="preserve">      SUMINISTRO, CORTE, SOLDADO, FABRICACIÓN E INSTALACIÓN DE ESCALERA METÁLICA A BASE DE ALFARDAS DE CANAL U DE 8" Y HUELLAS DE LÁMINA ANTIDERRAPANTE C-10 ROLADAS, SOPORTES A BASE DE IPR DE 8 X4". INCLUYE: CON 20 PERALTES DE 17 A 20 CM Y 19 HUELLAS DE 30 CM, Y UN ANCHO DE 1.50 M., MANIOBRAS DE ELEVACIÓN Y MONTAJE, PRIMER ANTICORROSIVO Y PUNTURA DE ESMALTE EN COLOR SEGÚN PROYECTO, CORTES, ROLADO, SOLDADURA, MATERIALES, MANO DE OBRA, HERRAMIENTA, MATERIAL Y EQUIPO.</t>
  </si>
  <si>
    <t xml:space="preserve">   INSTALACIÓN ELÉCTRICA</t>
  </si>
  <si>
    <t>UAH-ELC-37</t>
  </si>
  <si>
    <t xml:space="preserve">      SALIDA ELECTRICA PARA LUMINARIA. INCLUYE: TUBERIA CONDUIT  P.D. .DE 13 MM., CONECTORES DE 13MM, CABLE CAL.12 CONDUMEX, CABLE CO. DESNUDO CAL 12,  CAJA CON TAPA GALV. 13 MM , MAT.,M. DE O. Y T.L.N.P.S.C.E</t>
  </si>
  <si>
    <t>SAL</t>
  </si>
  <si>
    <t>UAH-ELC-325</t>
  </si>
  <si>
    <t xml:space="preserve">      LUMINARIA PANEL LED 60X60, MARCA MAGG, MODELO: L5520-1I0, DE 33W-3300 LM, LÍNEA MODERNA Y MUY ESTÉTICA DE BAJO MANTENIMIENTO CON FLUJO LUMINOSO DE 3300 LM @ 4000K, TEMPERATURA DE COLOR 4000K, ES UNA LUMINARIA PARA EMPOTRAR QUE FÁCILMENTE REMPLAZA A LAS FLUORESCENTES DE 2X32W T5, RECOMENDABLE AULAS DE ESCUELA, OFICINAS CORPORATIVAS, TIENE UNA EFICIENCIA DE 100 LM / W @ 4000K, PROTECCIÓN IP50 Y UN PESO DE 3,630 GR, 5 AÑOS DE GARANTÍA Y MAS DE 50,000 HORAS DE VIDA ÚTIL, CONSTRUIDO DE ALUMINIO Y UN DISEÑO MUY ESBELTO Y PERALTE DE TAN SOLO 11MM QUE USA UNA TECNOLOGÍA ÚNICA DE DIFUSIÓN DE LUZ PARA CREAR ESPACIOS UNIFORMEMENTE BRILLANTES CON UN CONFORT VISUAL ÚNICO POR SU BAJO FACTOR DE DESLUMBRAMIENTO, SUS DIMENSIONES DE 605MM X 605 MM X 11MM, INTEGRADO CON UN DRIVER ELECTRÓNICO MULTIVOLTAJE CON UN RANGO DE TENSIÓN DE 100-305V QUE LO HACE MAS RESISTENTE A VARIACIONES DE VOLTAJE, CUMPLE CON LA NOM, ANCE, CERTIFICADO CON LA NOM-003-SCFI-2000 PRODUCTOS ELÉCTRICOS-ESPECIFICACIONES DE SEGURIDAD. INCLUYE: SUMINISTRO, COLOCACIÓN, MATERIAL, MANO DE OBRA, HERRAMIENTA Y T.L.N.P.S.C.E.</t>
  </si>
  <si>
    <t>UAH-ELC-333</t>
  </si>
  <si>
    <t xml:space="preserve">      LUMINARIA MODELO LUNA 13 FLAT DE 13 WATTS TIPO LED PARA EMPOTRAR EN PLAFON, TEMPERATURA DE COLOR 4000K MCA MAGG. INCLUYE SUMINISTRO COLOCACION, TRAZO, CORTE EN PLAFON, CONEXIONES, MANO DE OBRA, PRUEBAS Y PUESTA EN FUNCIONAMIENTO.</t>
  </si>
  <si>
    <t>UAH-ELC-53</t>
  </si>
  <si>
    <t xml:space="preserve">      SALIDA ELECTRICA PARA APAGADOR SENCILLO, INCLUYE: APAGADOR SENCILLO LINEA MODUS MCA BTICINO, TUBERIA CONDUIT P.D. DE 13 MM, CABLE THW CONDUMEX CAL.12, CABLE DE COBRE DESNUDO CAL 14,  CHALUPA, CONECTORES DE 13 MM, MAT.,M. DE O. Y T.L.N.P.S.C.E.</t>
  </si>
  <si>
    <t>UAH-ELC-50</t>
  </si>
  <si>
    <t xml:space="preserve">      SALIDA ELECTRICA PARA CONTACTO NORMAL POLARIZADO DUPLEX DE 20 A 125 V., INCLUYE: CONTACTO DUPLEX,TUBERIA CONDUIT  P.D. DE 13 MM, CONECTORS DE 13MM,  CABLE THW CONDUMEX CAL 10, CABLE DE COBRE DESNUDO CAL 12, CHALUPA,TAPA,CAJA REGISTRO DE 13 MM, SUMINISTRO, INSTALACIÓN Y T.L.N.P.S.C.E.</t>
  </si>
  <si>
    <t>UAH-ELC-52</t>
  </si>
  <si>
    <t xml:space="preserve">      SALIDA ELECTRICA PARA CONTACTO REGULADO POLARIZADO DUPLEX DE 20 A 125 V., INCLUYE: CONTACTO DUPLEX DE 20 AMPERES, ARROW HART TAPA NARANJA, TUBERIA CONDUIT  P.D. DE 13 MM, CONECTORS DE 13MM,  CABLE THW CONDUMEX CAL 10, CABLE DE COBRE DESNUDO CAL 12, CHALUPA,TAPA,CAJA REGISTRO DE 13 MM. SUMINITRO, COLOCACIÓN  Y T.L.N.P.S.C.E.</t>
  </si>
  <si>
    <t>UAH-ELC-341</t>
  </si>
  <si>
    <t xml:space="preserve">      TABLERO DE DISTRIBUCION NQ DE 18 CIRCUITOS DERIVADOS, CAPACIDAD 100 AMP, 3FASES-4HILOS, 240VCA/48VCD, ZAPATAS PRINCIPALES MODELO NQ184L100S MCA SQUARE D. INCLUYE SUMINISTRO COLOCACION TRAZO, NIVELACION, SISTEMA DE ANCLAJE, CONEXIONES, ROTULADO Y MANO DE OBRA</t>
  </si>
  <si>
    <t>UAH-DAT-10</t>
  </si>
  <si>
    <t xml:space="preserve">      DUCTO CUADRADO DE 101.6 X 101.6 mm. (4" X 4"), CLASE 5110, MOD. LD45, MCA. SQUARE D. INCLUYE: SUMINISTRO, COLOCACIÓN, MANO DE OBRA Y T.L.N.P.S.C.E.</t>
  </si>
  <si>
    <t>UAH-ELC-294A</t>
  </si>
  <si>
    <t xml:space="preserve">      INTERRUPTOR TERMOMAGNETICO TIPO QO DE 3 X 100AMP. 3 POLOS CAPACIDAD INTERRUPTIVA 10KA, CLAVE QO3100, INCLUYE: SUMINSTRO Y COLOCACION </t>
  </si>
  <si>
    <t>UAH-ELC-296</t>
  </si>
  <si>
    <t xml:space="preserve">      INTERRUPTOR TERMOMAGNETICO TIPO QO DE 3 X 50AMP. 3 POLOS, INCLUYE: SUMINSTRO Y COLOCACION</t>
  </si>
  <si>
    <t>IE065</t>
  </si>
  <si>
    <t xml:space="preserve">      SUMINISTRO Y COLOCACION DE INTERRUPTOR TERMOMAGNETICO DE 1x15 A 1x50 AMP., TIPO QO, INCLUYE: MATERIAL, MANO DE OBRA Y HERRAMIENTA.</t>
  </si>
  <si>
    <t>RBTB1TH</t>
  </si>
  <si>
    <t xml:space="preserve">      REGISTRO DE BAJA TENSION EN BANQUETA TIPO 1 CON TAPA DE CONCRETO HIDRAULICO. INCLUYE: SUMINISTRO, COLOCACION, ACARREOS, FLETE PIE DE SITIO, MANIOBRAS DE CARGA Y DESCARGA, EXCAVACION, INCADO, NIVELACION, RELLENO, COMPATACIÓN, RETIRO DE MATERIALES SOBRANTES PRODUCTO DE LA EXCAVACION Y T.L.N.P.S.C.E.</t>
  </si>
  <si>
    <t>IE127</t>
  </si>
  <si>
    <t xml:space="preserve">      SUMINISTRO Y TENDIDO DE TUBO CONDUIT DE PVC PESADO DE 50 mm. DE DIÁMETRO. INCLUYE:  MATERIAL, MANO DE OBRA Y HERRAMIENTA.</t>
  </si>
  <si>
    <t>UAH-ELC-133</t>
  </si>
  <si>
    <t xml:space="preserve">      CODO DE CONDUIT PVC SERV. PESADO DE 51 MM. INCLUYE: SUMINISTRO Y COLOCACION MANO DE OBRA, HERRAMIENTA Y T. L.N.P.S.C.E.</t>
  </si>
  <si>
    <t>UAH-ELC-173</t>
  </si>
  <si>
    <t xml:space="preserve">      COPLE CONDUIT ELÉCTRICO DE PVC, SERVICIO PESADO DE 51 MM. INCLUYE: SUMINISTRO E INSTALACIÓN, MATERIAL, MANO DE OBRA Y T.L.N.P.S.C.E.</t>
  </si>
  <si>
    <t>IE113</t>
  </si>
  <si>
    <t xml:space="preserve">      SUMINISTRO Y TENDIDO DE TUBO CONDUIT DE Fo. Go. DE P.G. DE 51 mm. DE DIÁMETRO. INCLUYE: MATERIAL, MANO DE OBRA Y HERRAMIENTA.</t>
  </si>
  <si>
    <t>UAH-ELC-279</t>
  </si>
  <si>
    <t xml:space="preserve">      CURVA GALVANIZADA PARA TUBO CONDUIT DE 51 MM X 90°. INCLUYE: SUMINISTRO Y COLOCACIÓN, LIMPIEZA DEL ÁREA, FLETE, ANDAMIO, HERRAMIENTA, MANO DE OBRA Y T.L.N.PS.C.E.</t>
  </si>
  <si>
    <t>UAH-ELC-215</t>
  </si>
  <si>
    <t xml:space="preserve">      CONDULET LB SERIE 9 CON TAPA DE 19 MM, INCLUYE: SUMINITRO Y COLOCACIÒN..</t>
  </si>
  <si>
    <t>IE040</t>
  </si>
  <si>
    <t xml:space="preserve">      SUMINISTRO E INSTALACIÓN DE CABLE THW DEL # 2 DE LA MARCA CONDUMEX O SIMILAR. INCLUYE: MATERIAL, MANO DE OBRA Y HERRAMIENTA.</t>
  </si>
  <si>
    <t>IE024</t>
  </si>
  <si>
    <t xml:space="preserve">      SUMINISTRO E INSTALACIÓN DE CABLE DE COBRE DESNUDO DEL # 8. INCLUYE: MATERIAL, MANO DE OBRA Y HERRAMIENTA.</t>
  </si>
  <si>
    <t>UAH-ELC-111</t>
  </si>
  <si>
    <t xml:space="preserve">      SOPORTE PARA INSTALACIONES EN LOSA A BASE DE 2 ESPARRAGOS DE  80CM X 1/4" , 50CM DE CANAL DE ACERO GALVANIZADO, 4 ABRAZADERAS "U" DE 1", TUERCAS, RONDANAS, INCLUYE: SUMINISTRO, INSTALACION Y T.L.N.P.S.C.E.</t>
  </si>
  <si>
    <t>IE111</t>
  </si>
  <si>
    <t xml:space="preserve">      SUMINISTRO Y TENDIDO DE TUBO CONDUIT DE Fo. Go. DE P.G. DE 32 mm. DE DIÁMETRO. INCLUYE:  MATERIAL, MANO DE OBRA Y HERRAMIENTA.</t>
  </si>
  <si>
    <t>IE042</t>
  </si>
  <si>
    <t xml:space="preserve">       SUMINISTRO E INSTALACIÓN DE CABLE THW DEL # 6 DE LA MARCA CONDUMEX O SIMILAR. INCLUYE: MATERIAL, MANO DE OBRA Y HERRAMIENTA.</t>
  </si>
  <si>
    <t>IE025</t>
  </si>
  <si>
    <t xml:space="preserve">      SUMINISTRO E INSTALACIÓN DE CABLE DE COBRE DESNUDO DEL # 10. INCLUYE: MATERIAL, MANO DE OBRA Y HERRAMIENTA.</t>
  </si>
  <si>
    <t>IE124</t>
  </si>
  <si>
    <t xml:space="preserve">      SUMINISTRO Y TENDIDO DE TUBO CONDUIT DE PVC PESADO DE 25 mm. DE DIÁMETRO. INCLUYE:  MATERIAL, MANO DE OBRA Y HERRAMIENTA.</t>
  </si>
  <si>
    <t>E003</t>
  </si>
  <si>
    <t xml:space="preserve">      EXCAVACION A MANO EN CEPA, INCLUYE AFINE DE TALUDES Y FONDO. MATERIAL SECO, TIPO II-A, ZONA A, PROFUNDIDAD DE 0.00 A 2.00 M.</t>
  </si>
  <si>
    <t>R005</t>
  </si>
  <si>
    <t xml:space="preserve">       RELLENO CON MATERIAL PRODUCTO DE EXCAVACION COMPACTADO CON BAILARINA O PLACA VIBRATORIA AL 90% PROCTOR EN CAPAS DE 20 CM. EN CEPAS DE CIMENTACION. INCLUYE SUMINISTRO, ACARREO DE MATERIALES DENTRO DE LA OBRA, INCORPORACION DE HUMEDAD, MANO DE OBRA Y HERRAMIENTA.</t>
  </si>
  <si>
    <t>CM001</t>
  </si>
  <si>
    <t xml:space="preserve">      CAMA DE ARENA, APISONADA CON PISON DE MANO, INCLUYE CONSTRUCCION DE APOYO SEMICIRCULAR PARA PERMITIR APOYO COMPLETO DE LA TUBERIA, MANO DE OBRA Y HERRAMIENTA.</t>
  </si>
  <si>
    <t xml:space="preserve">   VOZ Y DATOS</t>
  </si>
  <si>
    <t>UAH-DAT-01</t>
  </si>
  <si>
    <t xml:space="preserve">      SALIDA DE TELECOMUNICACIONES PARA DATOS, INCLUYE: TUBERIAS CONDUIT P.D. MCA. PIASA, (DE 51MM. 0.4 M, DE 38MM 0.25M, DE 32MM 0.18MT, DE 25MM 1.20M.),  CAJAS GALVANIZADAS (DE 51 MM. 0.13 PZA, DE 38MM 0.10PZ, 32MM 0.07 PZ, 25MM  0.1PZ), CONECTORES, GUIAS, RANURAS, HERRAMIENTA,  M. DE O. Y T.L.N.P.S.C.E.</t>
  </si>
  <si>
    <t>UAH-TEL-01</t>
  </si>
  <si>
    <t xml:space="preserve">      CABLEADO ESTRUCTURADO PARA RED LAN ESPECIFICACIONES: SUMINISTRO E  INSTALACIÓN DE NODO DE RED DE DATOS, COMPONENTES: CABLEADO ESTRUCTURADO EIA/TIA 568 CAT6 MARCA PANDUIT INCLUYE UTP PARA TRABAJAR 1 GBPS EN COBRE, 3 PACH PANEL PANDUIT DE 24 PUERTOS; 134 JACKS MODULAR HEMBRA PANDUIT CAT6 RJ-45; 67 FACE PLATE BLANCA DUPLEX O CUADRUPLEX SEGÚN NECESIDADES MARCA PANDUIT CAT6; 5 ORGANIZADORES HORIZONTALES DOBLES MARCA PANDUIT; 2 ORGANIZADOR VERTICAL DOBLE PANDUIT; 134 CORDONES DE PARCHEO MARCA PANDUIT CAT6 TERMINADOS DE FABRICA 2, 3 Y 6 MTS. SEGÚN NECESIDADES (UTPSP10BUY, UTPSP20BUY), 1 RACK (CMR19X84); 1 RACK MOUNT POWER STRIPS (CMRPSH15). LOS ORGANIZADORES, RACK Y BARRAS DE CONTACTOS DEBERAN SER LOS NECESARIOS PARA LA DENSIDAD DE NODOS A INSTALAR, MATERIALES, MANO DE OBRA Y T.L.N.P.S.C.E.</t>
  </si>
  <si>
    <t>NODO</t>
  </si>
  <si>
    <t>UAH-TEL-25A</t>
  </si>
  <si>
    <t xml:space="preserve">      Equipo activo de conectividad especificaciones: suministro, instalación y puesta a punto en sitio final del equipo: cisco catalyst 2960x-24ps-l, 24 ethernet 10/100/1000 ports poe with uplinks 4 sfp and lan base layer 2; a 370w.documentación: compatible 100% con la plataforma existente y soporte extendido con refacciones en sitio y tiempos de respuesta de 8 horas 5 dias a las semana, garantias smartnet 8*5 por 12 meses.** (idf pcyt-caseta)</t>
  </si>
  <si>
    <t>UAH-TEL-33</t>
  </si>
  <si>
    <t xml:space="preserve">      EQUIPO ACTIVO DE CONECTIVIDAD TIPO ACCESS POINT. ESPECIFICACIONES:SUMINISTRO, INSTALACIÓN, CONFIGURACIÓN Y PUESTA A PUNTO EN SITIO FINAL DEL EQUIPO:CISCO 3702SAP- 3702E-N-K9; IOS SWAP3700-RCOVRY-K; 4 ANTENAS EXTERNAS COLOR BLANCO AIR-ANT2535SDW-R EN FRECUENCIA DE OPERACIÓN 2.4/5GHZ Y 5DBI; CON-SNT-3702EN Y POWER INJECTOR AIR-PWRINJ4=; INCLUYE GARANTIAS SMARTNET 8*5 POR 12 MESES 8X5XNBD. DOCUMENTACIÓN: COMPATIBLE 100% CON LA PLATAFORMA EXISTENTE Y SOPORTE EXTENDIDO CON REFACIONES EN SITIO Y TIEMPOS DE RESPUESTA DE 8 HORAS 5 DIAS A LAS SEMANA</t>
  </si>
  <si>
    <t>UAH-TEL-20</t>
  </si>
  <si>
    <t xml:space="preserve">      Servidor Telefónico IP Asterix. Especificaciones: Suministro, instalación y puesta a punto en sitio final del equipo: Modelo 3PBXPYME-25; PBX MPYME, Soporte de hasta 25 extensiones, Soporte para Video llamadas, soporte de hasta 24 líneas análogas o 1 E1 de hasta 30 canales, PENTIUMG3-3220 3.0 GHZ RAM 4GB , HD 500GB precargado con FreePBX 12 de 64 bits; 1 A200BRME Base A200 + remora hasta 4 puertos (PCI Express); 2 A200-FXO Módulo FXO-2 (2 puertos). </t>
  </si>
  <si>
    <t>UAH-TEL-35</t>
  </si>
  <si>
    <t xml:space="preserve">      TRADUCTOR PARA TELEFONIA IP CISCOESPECIFICACIONES: SUMINISTRO, INSTALACIÓN Y PUESTA A PUNTO EN SITIO FINAL DEL EQUIPO: TARJETA D100-030. TARJETA DE TRANSCODING DE 30 SESIONES, COMPATIBLE PARA SERVIDOR PBX MPYME POWER EDGE T-20 Y COMPLETA INTEGRACIÓN CON SISTEMAS BASADOS EN ASTERIX Y TELEFONIA IP CISCO EXISTENTE</t>
  </si>
  <si>
    <t>UAH-TEL-36</t>
  </si>
  <si>
    <t xml:space="preserve">      SUPRESOR DE PICOS PARA LINEAS TELEFÓNICAS ANALÓGICAS.ESPECIFICACIONES: SUMINISTRO, INSTALACIÓN Y PUESTA A PUNTO EN SITIO FINAL DE: SUPRESOR DE PICOS PARA 4 LINEAS ANALOGÍCAS DE ENTRADA Y SALIDA</t>
  </si>
  <si>
    <t>UAH-TEL-22</t>
  </si>
  <si>
    <t xml:space="preserve">      CONVERSOR TELEFÓNICO ASTERIX DE IP A ANALÓGICO.ESPECIFICACIONES: SUMINISTRO, INSTALACIÓN Y PUESTA A PUNTO EN SITIO FINAL DE: CONVERTIDOR TELEFÓNICO LINSYS, MODELO SPA2102; PARA SERVIDOR ASTERIX DE TECNOLOGÍA IP A ANALÓGICA, INCLUYE ADAPTADOR AC Y CABLE DE RED ETHERNET 10/100</t>
  </si>
  <si>
    <t>UAH-TEL-21</t>
  </si>
  <si>
    <t xml:space="preserve">      Aparato Telefónico IP Especificaciones: Suministro, instalación y puesta a punto en sitio final del equipo: Modelo 6863i Telefono IP-SIP, apariencia 2 lineas, 2 puertos ethernet 10/100 Mbps, PoE, soporta 802.1x y encripcion TLS, Incluye Adaptador AC y cable de red ethernet 10/100.</t>
  </si>
  <si>
    <t xml:space="preserve">   CCTV</t>
  </si>
  <si>
    <t>IE012</t>
  </si>
  <si>
    <t xml:space="preserve">      SALIDA PARA TELEFONO, INTERCOMUNICACION O SONIDO EN CAJA DE LAMINA CON (5.00 m) DE TUBO CONDUIT DE Fo. Go. P. D. DE 13 mm., CAJA CONDULET PARA ALOJAR CONTACTO FS, PLACA DE UNA VENTANA, MATERIAL, MANO DE OBRA Y HERRAMIENTA.</t>
  </si>
  <si>
    <t>UAH-CC-01</t>
  </si>
  <si>
    <t xml:space="preserve">      CAMARA AHD BULLET MERIVA MSC-2208S 1.3MP/960H DWDR 2.8-12M OSD, INCLUYE: SUMINISTRO, COLOCACIÓN, MATERIAL, MANO DE OBRA Y T.L.N.P.S.C.E.</t>
  </si>
  <si>
    <t>UAH-CC-02</t>
  </si>
  <si>
    <t xml:space="preserve">      DVR AHD/TVI CUATRIBRIDO MERIVA MSDV-1055-16+ 1080P, CON DISCO DURO DE 2 TR, INCLUYE: SUMINISTRO, COLOCACIÓN, MATERIAL, MANO DE OBRA Y T.L.N.P.S.C.E.</t>
  </si>
  <si>
    <t>UAH-CC-03</t>
  </si>
  <si>
    <t xml:space="preserve">      TRANSCEPTOR HD PAR FOLKSAFE FS-HD4301VP PARA TVI Y HD, INCLUYE: SUMINISTRO, COLOCACIÓN, MATERIAL, MANO DE OBRA Y T.L.N.P.S.C.E.</t>
  </si>
  <si>
    <t>UAH-CC-04</t>
  </si>
  <si>
    <t xml:space="preserve">      DISTRIBUIDOR PULPO 1 A 5 CANALES ENSON ENS-DC15 INCLUYE: SUMINISTRO, COLOCACIÓN, MATERIAL, MANO DE OBRA Y T.L.N.P.S.C.E.</t>
  </si>
  <si>
    <t>UAH-CC-05</t>
  </si>
  <si>
    <t xml:space="preserve">      MONITO LED DE 21 PULGADAS PARA INSTALARLO EN RACK INCLUYE CHAROLA PARA SU UBICACION EN EL MISMO, SUMINISTRO, COLOCACIÓN, MATERIAL, MANO DE OBRA Y T.L.N.P.S.C.E.</t>
  </si>
  <si>
    <t>UAH-CC-06</t>
  </si>
  <si>
    <t xml:space="preserve">      BOBINA DE 305 MTS DE CABLE UTP CAT5E ENSON, INCLUYE: SUMINISTRO, COLOCACIÓN, MATERIAL, MANO DE OBRA Y T.L.N.P.S.C.E.</t>
  </si>
  <si>
    <t xml:space="preserve">   SEÑALETICA</t>
  </si>
  <si>
    <t>UAH-SEÑ-12</t>
  </si>
  <si>
    <t xml:space="preserve">      SENALAMIENTO EN GRAN FORMATO SOBRE MATERIAL RIGIDO DIBOND COLOR PLATA EN CALIDAD DURST POR AMBOS LADOS EN MEDIDAS 30 x 20 CM CON CEJA PARA SUJECION, TIPO BANDERA, INCL: SUMINISTRO Y COLOCACION, MATERIALES MISCELANEOS Y MANO DE OBRA</t>
  </si>
  <si>
    <t>UAH-SEÑ-13</t>
  </si>
  <si>
    <t xml:space="preserve">      SENALAMIENTO EN GRAN FORMATO SOBRE MATERIAL RIGIDO DIBOND COLOR PLATA EN CALIDAD DURST POR AMBOS LADOS EN MEDIDAS 20 x 20 CM PARA MURO, INCL: SUMINISTRO Y COLOCACION, MATERIALES MISCELANEOS Y MANO DE OBRA</t>
  </si>
  <si>
    <t>UAH-SEÑ-14</t>
  </si>
  <si>
    <t xml:space="preserve">      SENALAMIENTO EN GRAN FORMATO SOBRE MATERIAL RIGIDO DIBOND COLOR PLATA EN CALIDAD DURST POR AMBOS LADOS EN MEDIDAS 35 x 20 CM CON CEJA PARA SUJECION, TIPO BANDERA, INCL: SUMINISTRO Y COLOCACION, MATERIALES MISCELANEOS Y MANO DE OBRA</t>
  </si>
  <si>
    <t>UAH-SEÑ-16</t>
  </si>
  <si>
    <t xml:space="preserve">      SENALAMIENTO EN GRAN FORMATO SOBRE MATERIAL RIGIDO DIBOND COLOR PLATA EN CALIDAD DURST POR AMBOS LADOS EN MEDIDAS 35 x 40 CM CON CEJA PARA SUJECION, TIPO BANDERA, INCL: SUMINISTRO Y COLOCACION, MATERIALES MISCELANEOS Y MANO DE OBRA</t>
  </si>
  <si>
    <t>TOTAL DE RETIROS Y DEMOLICIONES</t>
  </si>
  <si>
    <t xml:space="preserve">   TOTAL DE ESTRUCTURA</t>
  </si>
  <si>
    <t xml:space="preserve">  TOTAL DE  ALBAÑILERIA</t>
  </si>
  <si>
    <t xml:space="preserve">   TOTAL DE ACABADOS</t>
  </si>
  <si>
    <t xml:space="preserve">  TOTAL DE  CANCELERIA Y HERRERIA</t>
  </si>
  <si>
    <t xml:space="preserve">   TOTAL DE INSTALACIÓN ELÉCTRICA</t>
  </si>
  <si>
    <t xml:space="preserve">  TOTAL DE VOZ Y DATOS</t>
  </si>
  <si>
    <t xml:space="preserve">  TOTAL DE  CCTV</t>
  </si>
  <si>
    <t xml:space="preserve">   TOTAL DE SEÑALETICA</t>
  </si>
  <si>
    <t>ESCUELA SUPERIOR DE TIZAYUCA</t>
  </si>
  <si>
    <t>TIZAYUCA, HGO.</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</si>
</sst>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 numFmtId="211" formatCode="_(* &quot;$&quot;\ #,##0.00_)"/>
    <numFmt numFmtId="212" formatCode="_(* #,##0.00_);_(* \(#,##0.00\);_(* &quot;-&quot;??_);_(@_)"/>
    <numFmt numFmtId="213" formatCode="[$$-80A]#,##0.00"/>
    <numFmt numFmtId="214" formatCode="0.00_ ;[Red]\-0.00\ "/>
    <numFmt numFmtId="215" formatCode="[$$-80A]#,##0.00;[Red]\-[$$-80A]#,##0.00"/>
    <numFmt numFmtId="216" formatCode="#,##0.00_ ;[Red]\-#,##0.00\ "/>
    <numFmt numFmtId="217" formatCode="#,##0.0000_ ;[Red]\-#,##0.0000\ "/>
    <numFmt numFmtId="218" formatCode="#,##0.000_ ;[Red]\-#,##0.000\ "/>
    <numFmt numFmtId="219" formatCode="#,##0.0_ ;[Red]\-#,##0.0\ "/>
    <numFmt numFmtId="220" formatCode="_(&quot;$&quot;* #,##0.00_);_(&quot;$&quot;* \(#,##0.00\);_(&quot;$&quot;* &quot;-&quot;??_);_(@_)"/>
  </numFmts>
  <fonts count="54">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b/>
      <sz val="11"/>
      <color indexed="8"/>
      <name val="Arial"/>
      <family val="2"/>
    </font>
    <font>
      <sz val="10"/>
      <color indexed="8"/>
      <name val="Arial"/>
      <family val="0"/>
    </font>
    <font>
      <sz val="8"/>
      <color indexed="8"/>
      <name val="Arial"/>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style="thin"/>
      <top style="hair"/>
      <bottom style="thin"/>
    </border>
    <border>
      <left style="hair"/>
      <right>
        <color indexed="63"/>
      </right>
      <top>
        <color indexed="63"/>
      </top>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3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81">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44" fontId="3" fillId="0" borderId="16" xfId="52" applyFont="1" applyBorder="1" applyAlignment="1">
      <alignment/>
    </xf>
    <xf numFmtId="44"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44"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44" fontId="8" fillId="0" borderId="16" xfId="52" applyFont="1" applyBorder="1" applyAlignment="1">
      <alignment/>
    </xf>
    <xf numFmtId="44"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4"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42" xfId="0" applyBorder="1" applyAlignment="1">
      <alignment/>
    </xf>
    <xf numFmtId="0" fontId="0" fillId="0" borderId="44" xfId="0" applyBorder="1" applyAlignment="1">
      <alignment/>
    </xf>
    <xf numFmtId="0" fontId="0" fillId="0" borderId="0" xfId="0" applyBorder="1" applyAlignment="1">
      <alignment vertical="top"/>
    </xf>
    <xf numFmtId="0" fontId="0" fillId="0" borderId="13" xfId="0" applyBorder="1" applyAlignment="1">
      <alignment horizontal="left"/>
    </xf>
    <xf numFmtId="0" fontId="0" fillId="0" borderId="21" xfId="0" applyBorder="1" applyAlignment="1">
      <alignment horizontal="lef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83" xfId="0"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44" fontId="0" fillId="0" borderId="0" xfId="52" applyFont="1" applyFill="1" applyAlignment="1">
      <alignment/>
    </xf>
    <xf numFmtId="0" fontId="0" fillId="0" borderId="0" xfId="0" applyFont="1" applyFill="1" applyBorder="1" applyAlignment="1">
      <alignment horizontal="center" vertical="center"/>
    </xf>
    <xf numFmtId="44" fontId="0" fillId="0" borderId="0" xfId="52" applyFont="1" applyFill="1" applyAlignment="1">
      <alignment/>
    </xf>
    <xf numFmtId="0" fontId="0" fillId="0" borderId="0" xfId="0" applyFill="1" applyAlignment="1">
      <alignment horizontal="center" vertical="center"/>
    </xf>
    <xf numFmtId="0" fontId="0" fillId="0" borderId="72" xfId="0" applyFill="1" applyBorder="1" applyAlignment="1">
      <alignment horizontal="center" vertical="center"/>
    </xf>
    <xf numFmtId="0" fontId="0" fillId="0" borderId="72" xfId="0" applyFill="1" applyBorder="1" applyAlignment="1">
      <alignment horizontal="center" vertical="top"/>
    </xf>
    <xf numFmtId="0" fontId="0" fillId="0" borderId="72" xfId="0" applyFill="1" applyBorder="1" applyAlignment="1">
      <alignment/>
    </xf>
    <xf numFmtId="0" fontId="4" fillId="0" borderId="47" xfId="48" applyNumberFormat="1" applyFont="1" applyFill="1" applyBorder="1" applyAlignment="1">
      <alignment horizontal="center" vertical="center"/>
    </xf>
    <xf numFmtId="2" fontId="1" fillId="0" borderId="0" xfId="0" applyNumberFormat="1" applyFont="1" applyFill="1" applyBorder="1" applyAlignment="1">
      <alignment vertical="center"/>
    </xf>
    <xf numFmtId="2" fontId="1" fillId="0" borderId="47" xfId="0" applyNumberFormat="1" applyFont="1" applyFill="1" applyBorder="1" applyAlignment="1">
      <alignment vertical="center"/>
    </xf>
    <xf numFmtId="0" fontId="5" fillId="0" borderId="47" xfId="48" applyNumberFormat="1" applyFont="1" applyFill="1" applyBorder="1" applyAlignment="1">
      <alignment horizontal="justify" vertical="justify" wrapText="1"/>
    </xf>
    <xf numFmtId="0" fontId="1" fillId="0" borderId="47" xfId="0" applyFont="1" applyFill="1" applyBorder="1" applyAlignment="1">
      <alignment horizontal="justify" vertical="justify" wrapText="1"/>
    </xf>
    <xf numFmtId="0" fontId="52" fillId="0" borderId="47" xfId="0" applyFont="1" applyFill="1" applyBorder="1" applyAlignment="1">
      <alignment horizontal="justify" vertical="justify" wrapText="1"/>
    </xf>
    <xf numFmtId="0" fontId="1" fillId="0" borderId="47" xfId="48" applyNumberFormat="1" applyFont="1" applyFill="1" applyBorder="1" applyAlignment="1">
      <alignment horizontal="justify" vertical="justify" wrapText="1"/>
    </xf>
    <xf numFmtId="2" fontId="5" fillId="0" borderId="47" xfId="0" applyNumberFormat="1" applyFont="1" applyFill="1" applyBorder="1" applyAlignment="1">
      <alignment vertical="center"/>
    </xf>
    <xf numFmtId="0" fontId="1" fillId="0" borderId="0" xfId="0" applyFont="1" applyFill="1" applyBorder="1" applyAlignment="1">
      <alignment horizontal="justify" vertical="justify" wrapText="1"/>
    </xf>
    <xf numFmtId="0" fontId="4" fillId="0" borderId="47" xfId="48" applyNumberFormat="1" applyFont="1" applyFill="1" applyBorder="1" applyAlignment="1">
      <alignment horizontal="center" vertical="center"/>
    </xf>
    <xf numFmtId="0" fontId="4" fillId="0" borderId="47" xfId="0" applyFont="1" applyFill="1" applyBorder="1" applyAlignment="1">
      <alignment horizontal="center" vertical="center"/>
    </xf>
    <xf numFmtId="0" fontId="3" fillId="0" borderId="0" xfId="0" applyFont="1" applyFill="1" applyAlignment="1">
      <alignment horizontal="center" vertical="center"/>
    </xf>
    <xf numFmtId="0" fontId="5" fillId="0" borderId="47"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0" xfId="0" applyFont="1" applyFill="1" applyBorder="1" applyAlignment="1">
      <alignment horizontal="center" vertical="center"/>
    </xf>
    <xf numFmtId="2" fontId="4" fillId="0" borderId="47" xfId="52" applyNumberFormat="1" applyFont="1" applyFill="1" applyBorder="1" applyAlignment="1">
      <alignment horizontal="center" vertical="center"/>
    </xf>
    <xf numFmtId="2" fontId="1" fillId="0" borderId="47" xfId="52" applyNumberFormat="1" applyFont="1" applyFill="1" applyBorder="1" applyAlignment="1">
      <alignment horizontal="center" vertical="center"/>
    </xf>
    <xf numFmtId="2" fontId="5" fillId="0" borderId="47" xfId="52" applyNumberFormat="1" applyFont="1" applyFill="1" applyBorder="1" applyAlignment="1">
      <alignment horizontal="center" vertical="center"/>
    </xf>
    <xf numFmtId="2" fontId="0" fillId="0" borderId="0" xfId="52" applyNumberFormat="1" applyFont="1" applyFill="1" applyAlignment="1">
      <alignment horizontal="center" vertical="center"/>
    </xf>
    <xf numFmtId="44" fontId="0" fillId="0" borderId="47" xfId="55" applyFont="1" applyFill="1" applyBorder="1" applyAlignment="1">
      <alignment horizontal="center" vertical="center"/>
    </xf>
    <xf numFmtId="44" fontId="0" fillId="34" borderId="47" xfId="55" applyFont="1" applyFill="1" applyBorder="1" applyAlignment="1">
      <alignment horizontal="center" vertical="center"/>
    </xf>
    <xf numFmtId="0" fontId="52" fillId="0" borderId="84" xfId="0" applyFont="1" applyFill="1" applyBorder="1" applyAlignment="1">
      <alignment horizontal="center" vertical="center" wrapText="1"/>
    </xf>
    <xf numFmtId="0" fontId="1" fillId="0" borderId="84" xfId="0" applyNumberFormat="1" applyFont="1" applyFill="1" applyBorder="1" applyAlignment="1">
      <alignment horizontal="center" vertical="center"/>
    </xf>
    <xf numFmtId="4" fontId="1" fillId="0" borderId="85" xfId="52" applyNumberFormat="1" applyFont="1" applyFill="1" applyBorder="1" applyAlignment="1">
      <alignment horizontal="center" vertical="center" wrapText="1"/>
    </xf>
    <xf numFmtId="44" fontId="0" fillId="0" borderId="47" xfId="55" applyFont="1" applyFill="1" applyBorder="1" applyAlignment="1">
      <alignment horizontal="center" vertical="center"/>
    </xf>
    <xf numFmtId="44" fontId="0" fillId="34" borderId="47" xfId="55" applyFont="1" applyFill="1" applyBorder="1" applyAlignment="1">
      <alignment horizontal="center" vertical="center"/>
    </xf>
    <xf numFmtId="0" fontId="0" fillId="0" borderId="47" xfId="0" applyFont="1" applyFill="1" applyBorder="1" applyAlignment="1">
      <alignment horizontal="center" vertical="center"/>
    </xf>
    <xf numFmtId="44" fontId="53" fillId="34" borderId="47" xfId="55" applyFont="1" applyFill="1" applyBorder="1" applyAlignment="1">
      <alignment horizontal="center" vertical="center"/>
    </xf>
    <xf numFmtId="0" fontId="52" fillId="0" borderId="84" xfId="0" applyFont="1" applyFill="1" applyBorder="1" applyAlignment="1">
      <alignment horizontal="justify" vertical="justify" wrapText="1"/>
    </xf>
    <xf numFmtId="0" fontId="0" fillId="0" borderId="47" xfId="0" applyFont="1" applyBorder="1" applyAlignment="1">
      <alignment/>
    </xf>
    <xf numFmtId="211" fontId="3" fillId="0" borderId="47" xfId="0" applyNumberFormat="1" applyFont="1" applyFill="1" applyBorder="1" applyAlignment="1" applyProtection="1">
      <alignment horizontal="center" vertical="center"/>
      <protection/>
    </xf>
    <xf numFmtId="4" fontId="0" fillId="0" borderId="47" xfId="0" applyNumberFormat="1" applyFont="1" applyBorder="1" applyAlignment="1">
      <alignment/>
    </xf>
    <xf numFmtId="0" fontId="52" fillId="0" borderId="86" xfId="0" applyFont="1" applyFill="1" applyBorder="1" applyAlignment="1">
      <alignment horizontal="center" vertical="center" wrapText="1"/>
    </xf>
    <xf numFmtId="4" fontId="1" fillId="0" borderId="87" xfId="52" applyNumberFormat="1" applyFont="1" applyFill="1" applyBorder="1" applyAlignment="1">
      <alignment horizontal="center" vertical="center" wrapText="1"/>
    </xf>
    <xf numFmtId="0" fontId="1" fillId="0" borderId="86" xfId="0" applyNumberFormat="1" applyFont="1" applyFill="1" applyBorder="1" applyAlignment="1">
      <alignment horizontal="center" vertical="center"/>
    </xf>
    <xf numFmtId="0" fontId="5" fillId="0" borderId="47" xfId="0" applyFont="1" applyFill="1" applyBorder="1" applyAlignment="1">
      <alignment horizontal="justify" vertical="justify" wrapText="1"/>
    </xf>
    <xf numFmtId="0" fontId="0" fillId="0" borderId="47" xfId="0" applyBorder="1" applyAlignment="1">
      <alignment horizontal="justify" vertical="justify" wrapText="1"/>
    </xf>
    <xf numFmtId="0" fontId="52" fillId="0" borderId="86" xfId="0" applyFont="1" applyFill="1" applyBorder="1" applyAlignment="1">
      <alignment horizontal="justify" vertical="justify" wrapText="1"/>
    </xf>
    <xf numFmtId="0" fontId="51" fillId="0" borderId="47" xfId="0" applyFont="1" applyBorder="1" applyAlignment="1">
      <alignment wrapText="1"/>
    </xf>
    <xf numFmtId="2" fontId="0" fillId="0" borderId="47" xfId="0" applyNumberFormat="1" applyBorder="1" applyAlignment="1">
      <alignment/>
    </xf>
    <xf numFmtId="0" fontId="51" fillId="0" borderId="47" xfId="0" applyFont="1" applyBorder="1" applyAlignment="1">
      <alignment/>
    </xf>
    <xf numFmtId="2" fontId="51" fillId="0" borderId="47" xfId="0" applyNumberFormat="1" applyFont="1" applyBorder="1" applyAlignment="1">
      <alignment/>
    </xf>
    <xf numFmtId="0" fontId="0" fillId="0" borderId="47" xfId="0" applyBorder="1" applyAlignment="1">
      <alignment wrapText="1"/>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3" fillId="0" borderId="0" xfId="0" applyFont="1" applyAlignment="1">
      <alignment horizont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7" fillId="0" borderId="0" xfId="0" applyFont="1" applyAlignment="1">
      <alignment horizont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8"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0" borderId="41" xfId="0" applyFont="1" applyBorder="1" applyAlignment="1">
      <alignment horizontal="center" vertical="center"/>
    </xf>
    <xf numFmtId="0" fontId="0" fillId="0" borderId="41" xfId="0" applyBorder="1" applyAlignment="1">
      <alignment horizontal="center" vertical="center"/>
    </xf>
    <xf numFmtId="0" fontId="3" fillId="0" borderId="41" xfId="0" applyFont="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9"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4" applyNumberFormat="1" applyFont="1" applyBorder="1" applyAlignment="1">
      <alignment horizontal="center" vertical="center" wrapText="1"/>
    </xf>
    <xf numFmtId="10" fontId="2" fillId="0" borderId="0" xfId="64" applyNumberFormat="1" applyFont="1" applyBorder="1" applyAlignment="1">
      <alignment horizontal="center" vertical="center" wrapText="1"/>
    </xf>
    <xf numFmtId="0" fontId="0" fillId="0" borderId="0" xfId="0" applyFill="1" applyBorder="1" applyAlignment="1">
      <alignment horizontal="center" vertical="center"/>
    </xf>
    <xf numFmtId="0" fontId="6" fillId="0" borderId="47" xfId="48" applyNumberFormat="1" applyFont="1" applyFill="1" applyBorder="1" applyAlignment="1">
      <alignment horizontal="center" vertical="center"/>
    </xf>
    <xf numFmtId="0" fontId="0" fillId="0" borderId="47" xfId="48" applyNumberFormat="1" applyFont="1" applyFill="1" applyBorder="1" applyAlignment="1">
      <alignment horizontal="center" vertical="center"/>
    </xf>
    <xf numFmtId="0" fontId="7" fillId="0" borderId="60" xfId="48" applyNumberFormat="1" applyFont="1" applyFill="1" applyBorder="1" applyAlignment="1">
      <alignment horizontal="center" vertical="top"/>
    </xf>
    <xf numFmtId="0" fontId="7" fillId="0" borderId="46" xfId="48" applyNumberFormat="1" applyFont="1" applyFill="1" applyBorder="1" applyAlignment="1">
      <alignment horizontal="center" vertical="top"/>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47" xfId="0" applyBorder="1" applyAlignment="1">
      <alignment horizont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3" xfId="55"/>
    <cellStyle name="Moneda 4" xfId="56"/>
    <cellStyle name="Moneda 4 2" xfId="57"/>
    <cellStyle name="Neutral" xfId="58"/>
    <cellStyle name="Normal 2" xfId="59"/>
    <cellStyle name="Normal 2 2" xfId="60"/>
    <cellStyle name="Normal 3" xfId="61"/>
    <cellStyle name="Normal 4"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S.M.G.D.F.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180975</xdr:rowOff>
    </xdr:from>
    <xdr:to>
      <xdr:col>2</xdr:col>
      <xdr:colOff>762000</xdr:colOff>
      <xdr:row>1</xdr:row>
      <xdr:rowOff>914400</xdr:rowOff>
    </xdr:to>
    <xdr:pic>
      <xdr:nvPicPr>
        <xdr:cNvPr id="1" name="Imagen 1"/>
        <xdr:cNvPicPr preferRelativeResize="1">
          <a:picLocks noChangeAspect="1"/>
        </xdr:cNvPicPr>
      </xdr:nvPicPr>
      <xdr:blipFill>
        <a:blip r:embed="rId1"/>
        <a:stretch>
          <a:fillRect/>
        </a:stretch>
      </xdr:blipFill>
      <xdr:spPr>
        <a:xfrm>
          <a:off x="12287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2" name="Imagen 1"/>
        <xdr:cNvPicPr preferRelativeResize="1">
          <a:picLocks noChangeAspect="1"/>
        </xdr:cNvPicPr>
      </xdr:nvPicPr>
      <xdr:blipFill>
        <a:blip r:embed="rId1"/>
        <a:stretch>
          <a:fillRect/>
        </a:stretch>
      </xdr:blipFill>
      <xdr:spPr>
        <a:xfrm>
          <a:off x="12287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3" name="Imagen 1"/>
        <xdr:cNvPicPr preferRelativeResize="1">
          <a:picLocks noChangeAspect="1"/>
        </xdr:cNvPicPr>
      </xdr:nvPicPr>
      <xdr:blipFill>
        <a:blip r:embed="rId1"/>
        <a:stretch>
          <a:fillRect/>
        </a:stretch>
      </xdr:blipFill>
      <xdr:spPr>
        <a:xfrm>
          <a:off x="12287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4" name="Imagen 1"/>
        <xdr:cNvPicPr preferRelativeResize="1">
          <a:picLocks noChangeAspect="1"/>
        </xdr:cNvPicPr>
      </xdr:nvPicPr>
      <xdr:blipFill>
        <a:blip r:embed="rId1"/>
        <a:stretch>
          <a:fillRect/>
        </a:stretch>
      </xdr:blipFill>
      <xdr:spPr>
        <a:xfrm>
          <a:off x="1228725" y="409575"/>
          <a:ext cx="676275" cy="733425"/>
        </a:xfrm>
        <a:prstGeom prst="rect">
          <a:avLst/>
        </a:prstGeom>
        <a:noFill/>
        <a:ln w="9525" cmpd="sng">
          <a:noFill/>
        </a:ln>
      </xdr:spPr>
    </xdr:pic>
    <xdr:clientData/>
  </xdr:twoCellAnchor>
  <xdr:twoCellAnchor>
    <xdr:from>
      <xdr:col>2</xdr:col>
      <xdr:colOff>85725</xdr:colOff>
      <xdr:row>1</xdr:row>
      <xdr:rowOff>180975</xdr:rowOff>
    </xdr:from>
    <xdr:to>
      <xdr:col>2</xdr:col>
      <xdr:colOff>762000</xdr:colOff>
      <xdr:row>1</xdr:row>
      <xdr:rowOff>914400</xdr:rowOff>
    </xdr:to>
    <xdr:pic>
      <xdr:nvPicPr>
        <xdr:cNvPr id="5" name="Imagen 1"/>
        <xdr:cNvPicPr preferRelativeResize="1">
          <a:picLocks noChangeAspect="1"/>
        </xdr:cNvPicPr>
      </xdr:nvPicPr>
      <xdr:blipFill>
        <a:blip r:embed="rId1"/>
        <a:stretch>
          <a:fillRect/>
        </a:stretch>
      </xdr:blipFill>
      <xdr:spPr>
        <a:xfrm>
          <a:off x="1228725" y="409575"/>
          <a:ext cx="676275" cy="733425"/>
        </a:xfrm>
        <a:prstGeom prst="rect">
          <a:avLst/>
        </a:prstGeom>
        <a:noFill/>
        <a:ln w="9525" cmpd="sng">
          <a:noFill/>
        </a:ln>
      </xdr:spPr>
    </xdr:pic>
    <xdr:clientData/>
  </xdr:twoCellAnchor>
  <xdr:oneCellAnchor>
    <xdr:from>
      <xdr:col>2</xdr:col>
      <xdr:colOff>2867025</xdr:colOff>
      <xdr:row>7</xdr:row>
      <xdr:rowOff>0</xdr:rowOff>
    </xdr:from>
    <xdr:ext cx="114300" cy="323850"/>
    <xdr:sp fLocksText="0">
      <xdr:nvSpPr>
        <xdr:cNvPr id="6" name="Text Box 2"/>
        <xdr:cNvSpPr txBox="1">
          <a:spLocks noChangeArrowheads="1"/>
        </xdr:cNvSpPr>
      </xdr:nvSpPr>
      <xdr:spPr>
        <a:xfrm>
          <a:off x="4010025" y="20288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7" name="Text Box 3"/>
        <xdr:cNvSpPr txBox="1">
          <a:spLocks noChangeArrowheads="1"/>
        </xdr:cNvSpPr>
      </xdr:nvSpPr>
      <xdr:spPr>
        <a:xfrm>
          <a:off x="4010025" y="20288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8" name="Text Box 2"/>
        <xdr:cNvSpPr txBox="1">
          <a:spLocks noChangeArrowheads="1"/>
        </xdr:cNvSpPr>
      </xdr:nvSpPr>
      <xdr:spPr>
        <a:xfrm>
          <a:off x="4010025" y="20288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23850"/>
    <xdr:sp fLocksText="0">
      <xdr:nvSpPr>
        <xdr:cNvPr id="9" name="Text Box 3"/>
        <xdr:cNvSpPr txBox="1">
          <a:spLocks noChangeArrowheads="1"/>
        </xdr:cNvSpPr>
      </xdr:nvSpPr>
      <xdr:spPr>
        <a:xfrm>
          <a:off x="4010025" y="20288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0" name="Text Box 2"/>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1" name="Text Box 3"/>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2" name="Text Box 2"/>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3" name="Text Box 3"/>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4" name="Text Box 2"/>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5" name="Text Box 3"/>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6" name="Text Box 2"/>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695325"/>
    <xdr:sp fLocksText="0">
      <xdr:nvSpPr>
        <xdr:cNvPr id="17" name="Text Box 3"/>
        <xdr:cNvSpPr txBox="1">
          <a:spLocks noChangeArrowheads="1"/>
        </xdr:cNvSpPr>
      </xdr:nvSpPr>
      <xdr:spPr>
        <a:xfrm>
          <a:off x="4010025" y="20288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18" name="Text Box 2"/>
        <xdr:cNvSpPr txBox="1">
          <a:spLocks noChangeArrowheads="1"/>
        </xdr:cNvSpPr>
      </xdr:nvSpPr>
      <xdr:spPr>
        <a:xfrm>
          <a:off x="4010025" y="20288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19" name="Text Box 3"/>
        <xdr:cNvSpPr txBox="1">
          <a:spLocks noChangeArrowheads="1"/>
        </xdr:cNvSpPr>
      </xdr:nvSpPr>
      <xdr:spPr>
        <a:xfrm>
          <a:off x="4010025" y="20288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20" name="Text Box 2"/>
        <xdr:cNvSpPr txBox="1">
          <a:spLocks noChangeArrowheads="1"/>
        </xdr:cNvSpPr>
      </xdr:nvSpPr>
      <xdr:spPr>
        <a:xfrm>
          <a:off x="4010025" y="20288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7</xdr:row>
      <xdr:rowOff>0</xdr:rowOff>
    </xdr:from>
    <xdr:ext cx="114300" cy="342900"/>
    <xdr:sp fLocksText="0">
      <xdr:nvSpPr>
        <xdr:cNvPr id="21" name="Text Box 3"/>
        <xdr:cNvSpPr txBox="1">
          <a:spLocks noChangeArrowheads="1"/>
        </xdr:cNvSpPr>
      </xdr:nvSpPr>
      <xdr:spPr>
        <a:xfrm>
          <a:off x="4010025" y="20288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2" name="Text Box 2"/>
        <xdr:cNvSpPr txBox="1">
          <a:spLocks noChangeArrowheads="1"/>
        </xdr:cNvSpPr>
      </xdr:nvSpPr>
      <xdr:spPr>
        <a:xfrm>
          <a:off x="4010025" y="22193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3" name="Text Box 3"/>
        <xdr:cNvSpPr txBox="1">
          <a:spLocks noChangeArrowheads="1"/>
        </xdr:cNvSpPr>
      </xdr:nvSpPr>
      <xdr:spPr>
        <a:xfrm>
          <a:off x="4010025" y="22193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4" name="Text Box 2"/>
        <xdr:cNvSpPr txBox="1">
          <a:spLocks noChangeArrowheads="1"/>
        </xdr:cNvSpPr>
      </xdr:nvSpPr>
      <xdr:spPr>
        <a:xfrm>
          <a:off x="4010025" y="22193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5" name="Text Box 3"/>
        <xdr:cNvSpPr txBox="1">
          <a:spLocks noChangeArrowheads="1"/>
        </xdr:cNvSpPr>
      </xdr:nvSpPr>
      <xdr:spPr>
        <a:xfrm>
          <a:off x="4010025" y="221932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6" name="Text Box 2"/>
        <xdr:cNvSpPr txBox="1">
          <a:spLocks noChangeArrowheads="1"/>
        </xdr:cNvSpPr>
      </xdr:nvSpPr>
      <xdr:spPr>
        <a:xfrm>
          <a:off x="4010025" y="22193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7" name="Text Box 3"/>
        <xdr:cNvSpPr txBox="1">
          <a:spLocks noChangeArrowheads="1"/>
        </xdr:cNvSpPr>
      </xdr:nvSpPr>
      <xdr:spPr>
        <a:xfrm>
          <a:off x="4010025" y="22193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8" name="Text Box 2"/>
        <xdr:cNvSpPr txBox="1">
          <a:spLocks noChangeArrowheads="1"/>
        </xdr:cNvSpPr>
      </xdr:nvSpPr>
      <xdr:spPr>
        <a:xfrm>
          <a:off x="4010025" y="22193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9" name="Text Box 3"/>
        <xdr:cNvSpPr txBox="1">
          <a:spLocks noChangeArrowheads="1"/>
        </xdr:cNvSpPr>
      </xdr:nvSpPr>
      <xdr:spPr>
        <a:xfrm>
          <a:off x="4010025" y="221932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30" name="Text Box 2"/>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31" name="Text Box 3"/>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32" name="Text Box 2"/>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33" name="Text Box 3"/>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23850"/>
    <xdr:sp fLocksText="0">
      <xdr:nvSpPr>
        <xdr:cNvPr id="34" name="Text Box 2"/>
        <xdr:cNvSpPr txBox="1">
          <a:spLocks noChangeArrowheads="1"/>
        </xdr:cNvSpPr>
      </xdr:nvSpPr>
      <xdr:spPr>
        <a:xfrm>
          <a:off x="4010025" y="35147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23850"/>
    <xdr:sp fLocksText="0">
      <xdr:nvSpPr>
        <xdr:cNvPr id="35" name="Text Box 3"/>
        <xdr:cNvSpPr txBox="1">
          <a:spLocks noChangeArrowheads="1"/>
        </xdr:cNvSpPr>
      </xdr:nvSpPr>
      <xdr:spPr>
        <a:xfrm>
          <a:off x="4010025" y="35147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23850"/>
    <xdr:sp fLocksText="0">
      <xdr:nvSpPr>
        <xdr:cNvPr id="36" name="Text Box 2"/>
        <xdr:cNvSpPr txBox="1">
          <a:spLocks noChangeArrowheads="1"/>
        </xdr:cNvSpPr>
      </xdr:nvSpPr>
      <xdr:spPr>
        <a:xfrm>
          <a:off x="4010025" y="35147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23850"/>
    <xdr:sp fLocksText="0">
      <xdr:nvSpPr>
        <xdr:cNvPr id="37" name="Text Box 3"/>
        <xdr:cNvSpPr txBox="1">
          <a:spLocks noChangeArrowheads="1"/>
        </xdr:cNvSpPr>
      </xdr:nvSpPr>
      <xdr:spPr>
        <a:xfrm>
          <a:off x="4010025" y="3514725"/>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38" name="Text Box 2"/>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39" name="Text Box 3"/>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40" name="Text Box 2"/>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41" name="Text Box 3"/>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42" name="Text Box 2"/>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43" name="Text Box 3"/>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44" name="Text Box 2"/>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695325"/>
    <xdr:sp fLocksText="0">
      <xdr:nvSpPr>
        <xdr:cNvPr id="45" name="Text Box 3"/>
        <xdr:cNvSpPr txBox="1">
          <a:spLocks noChangeArrowheads="1"/>
        </xdr:cNvSpPr>
      </xdr:nvSpPr>
      <xdr:spPr>
        <a:xfrm>
          <a:off x="4010025" y="3514725"/>
          <a:ext cx="114300" cy="695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42900"/>
    <xdr:sp fLocksText="0">
      <xdr:nvSpPr>
        <xdr:cNvPr id="46" name="Text Box 2"/>
        <xdr:cNvSpPr txBox="1">
          <a:spLocks noChangeArrowheads="1"/>
        </xdr:cNvSpPr>
      </xdr:nvSpPr>
      <xdr:spPr>
        <a:xfrm>
          <a:off x="4010025" y="35147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42900"/>
    <xdr:sp fLocksText="0">
      <xdr:nvSpPr>
        <xdr:cNvPr id="47" name="Text Box 3"/>
        <xdr:cNvSpPr txBox="1">
          <a:spLocks noChangeArrowheads="1"/>
        </xdr:cNvSpPr>
      </xdr:nvSpPr>
      <xdr:spPr>
        <a:xfrm>
          <a:off x="4010025" y="35147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42900"/>
    <xdr:sp fLocksText="0">
      <xdr:nvSpPr>
        <xdr:cNvPr id="48" name="Text Box 2"/>
        <xdr:cNvSpPr txBox="1">
          <a:spLocks noChangeArrowheads="1"/>
        </xdr:cNvSpPr>
      </xdr:nvSpPr>
      <xdr:spPr>
        <a:xfrm>
          <a:off x="4010025" y="35147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11</xdr:row>
      <xdr:rowOff>0</xdr:rowOff>
    </xdr:from>
    <xdr:ext cx="114300" cy="342900"/>
    <xdr:sp fLocksText="0">
      <xdr:nvSpPr>
        <xdr:cNvPr id="49" name="Text Box 3"/>
        <xdr:cNvSpPr txBox="1">
          <a:spLocks noChangeArrowheads="1"/>
        </xdr:cNvSpPr>
      </xdr:nvSpPr>
      <xdr:spPr>
        <a:xfrm>
          <a:off x="4010025" y="351472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50" name="Text Box 2"/>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51" name="Text Box 3"/>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52" name="Text Box 2"/>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23850"/>
    <xdr:sp fLocksText="0">
      <xdr:nvSpPr>
        <xdr:cNvPr id="53" name="Text Box 3"/>
        <xdr:cNvSpPr txBox="1">
          <a:spLocks noChangeArrowheads="1"/>
        </xdr:cNvSpPr>
      </xdr:nvSpPr>
      <xdr:spPr>
        <a:xfrm>
          <a:off x="4010025" y="1352550"/>
          <a:ext cx="1143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42900"/>
    <xdr:sp fLocksText="0">
      <xdr:nvSpPr>
        <xdr:cNvPr id="54" name="Text Box 2"/>
        <xdr:cNvSpPr txBox="1">
          <a:spLocks noChangeArrowheads="1"/>
        </xdr:cNvSpPr>
      </xdr:nvSpPr>
      <xdr:spPr>
        <a:xfrm>
          <a:off x="4010025" y="13525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42900"/>
    <xdr:sp fLocksText="0">
      <xdr:nvSpPr>
        <xdr:cNvPr id="55" name="Text Box 3"/>
        <xdr:cNvSpPr txBox="1">
          <a:spLocks noChangeArrowheads="1"/>
        </xdr:cNvSpPr>
      </xdr:nvSpPr>
      <xdr:spPr>
        <a:xfrm>
          <a:off x="4010025" y="13525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42900"/>
    <xdr:sp fLocksText="0">
      <xdr:nvSpPr>
        <xdr:cNvPr id="56" name="Text Box 2"/>
        <xdr:cNvSpPr txBox="1">
          <a:spLocks noChangeArrowheads="1"/>
        </xdr:cNvSpPr>
      </xdr:nvSpPr>
      <xdr:spPr>
        <a:xfrm>
          <a:off x="4010025" y="13525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3</xdr:row>
      <xdr:rowOff>0</xdr:rowOff>
    </xdr:from>
    <xdr:ext cx="114300" cy="342900"/>
    <xdr:sp fLocksText="0">
      <xdr:nvSpPr>
        <xdr:cNvPr id="57" name="Text Box 3"/>
        <xdr:cNvSpPr txBox="1">
          <a:spLocks noChangeArrowheads="1"/>
        </xdr:cNvSpPr>
      </xdr:nvSpPr>
      <xdr:spPr>
        <a:xfrm>
          <a:off x="4010025" y="1352550"/>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Y17" sqref="Y17"/>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554</v>
      </c>
    </row>
    <row r="5" spans="2:16" ht="12.75">
      <c r="B5" s="167" t="s">
        <v>542</v>
      </c>
      <c r="C5" s="168"/>
      <c r="D5" s="168"/>
      <c r="E5" s="168"/>
      <c r="F5" s="168"/>
      <c r="G5" s="168"/>
      <c r="H5" s="168"/>
      <c r="I5" s="47"/>
      <c r="J5" s="167" t="s">
        <v>216</v>
      </c>
      <c r="K5" s="168"/>
      <c r="L5" s="168"/>
      <c r="M5" s="168"/>
      <c r="N5" s="47"/>
      <c r="O5" s="167" t="s">
        <v>278</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555</v>
      </c>
      <c r="P7" s="39"/>
    </row>
    <row r="8" spans="2:16" ht="12.75">
      <c r="B8" s="32" t="s">
        <v>556</v>
      </c>
      <c r="C8" s="4"/>
      <c r="D8" s="4"/>
      <c r="E8" s="4"/>
      <c r="F8" s="4"/>
      <c r="G8" s="4"/>
      <c r="H8" s="4"/>
      <c r="I8" s="33"/>
      <c r="J8" s="32" t="s">
        <v>279</v>
      </c>
      <c r="K8" s="4"/>
      <c r="L8" s="4"/>
      <c r="M8" s="4"/>
      <c r="N8" s="33"/>
      <c r="O8" s="32" t="s">
        <v>543</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88" t="s">
        <v>557</v>
      </c>
      <c r="C14" s="289"/>
      <c r="D14" s="289"/>
      <c r="E14" s="289"/>
      <c r="F14" s="289"/>
      <c r="G14" s="289"/>
      <c r="H14" s="289"/>
      <c r="I14" s="289"/>
      <c r="J14" s="289"/>
      <c r="K14" s="289"/>
      <c r="L14" s="289"/>
      <c r="M14" s="289"/>
      <c r="N14" s="289"/>
      <c r="O14" s="289"/>
      <c r="P14" s="290"/>
    </row>
    <row r="15" spans="2:16" ht="18" customHeight="1">
      <c r="B15" s="169"/>
      <c r="C15" s="165"/>
      <c r="D15" s="165"/>
      <c r="E15" s="165"/>
      <c r="F15" s="165"/>
      <c r="G15" s="165"/>
      <c r="H15" s="165"/>
      <c r="I15" s="165"/>
      <c r="J15" s="165"/>
      <c r="K15" s="165"/>
      <c r="L15" s="165"/>
      <c r="M15" s="165"/>
      <c r="N15" s="165"/>
      <c r="O15" s="165"/>
      <c r="P15" s="39"/>
    </row>
    <row r="16" spans="2:16" ht="26.25" customHeight="1">
      <c r="B16" s="347" t="s">
        <v>558</v>
      </c>
      <c r="C16" s="349" t="s">
        <v>559</v>
      </c>
      <c r="D16" s="349" t="s">
        <v>560</v>
      </c>
      <c r="E16" s="291"/>
      <c r="F16" s="351" t="s">
        <v>561</v>
      </c>
      <c r="G16" s="352"/>
      <c r="H16" s="352"/>
      <c r="I16" s="352"/>
      <c r="J16" s="353"/>
      <c r="K16" s="354" t="s">
        <v>562</v>
      </c>
      <c r="L16" s="349" t="s">
        <v>563</v>
      </c>
      <c r="M16" s="349" t="s">
        <v>564</v>
      </c>
      <c r="N16" s="357" t="s">
        <v>565</v>
      </c>
      <c r="O16" s="357"/>
      <c r="P16" s="358"/>
    </row>
    <row r="17" spans="2:16" ht="12.75">
      <c r="B17" s="348"/>
      <c r="C17" s="350"/>
      <c r="D17" s="350"/>
      <c r="E17" s="292"/>
      <c r="F17" s="285" t="s">
        <v>280</v>
      </c>
      <c r="G17" s="359" t="s">
        <v>566</v>
      </c>
      <c r="H17" s="285" t="s">
        <v>567</v>
      </c>
      <c r="I17" s="285" t="s">
        <v>568</v>
      </c>
      <c r="J17" s="285" t="s">
        <v>569</v>
      </c>
      <c r="K17" s="355"/>
      <c r="L17" s="350"/>
      <c r="M17" s="350"/>
      <c r="N17" s="350" t="s">
        <v>570</v>
      </c>
      <c r="O17" s="361" t="s">
        <v>571</v>
      </c>
      <c r="P17" s="362" t="s">
        <v>572</v>
      </c>
    </row>
    <row r="18" spans="2:16" ht="12.75">
      <c r="B18" s="348"/>
      <c r="C18" s="350"/>
      <c r="D18" s="350"/>
      <c r="E18" s="292"/>
      <c r="F18" s="285"/>
      <c r="G18" s="360"/>
      <c r="H18" s="285"/>
      <c r="I18" s="285" t="s">
        <v>573</v>
      </c>
      <c r="J18" s="285" t="s">
        <v>573</v>
      </c>
      <c r="K18" s="355"/>
      <c r="L18" s="350"/>
      <c r="M18" s="350"/>
      <c r="N18" s="350"/>
      <c r="O18" s="350"/>
      <c r="P18" s="363"/>
    </row>
    <row r="19" spans="2:16" ht="12.75">
      <c r="B19" s="194">
        <v>1</v>
      </c>
      <c r="C19" s="293">
        <v>2</v>
      </c>
      <c r="D19" s="293">
        <v>3</v>
      </c>
      <c r="E19" s="293">
        <v>4</v>
      </c>
      <c r="F19" s="293">
        <v>5</v>
      </c>
      <c r="G19" s="293">
        <v>6</v>
      </c>
      <c r="H19" s="293">
        <v>7</v>
      </c>
      <c r="I19" s="293">
        <v>8</v>
      </c>
      <c r="J19" s="293">
        <v>9</v>
      </c>
      <c r="K19" s="293">
        <v>10</v>
      </c>
      <c r="L19" s="293">
        <v>11</v>
      </c>
      <c r="M19" s="293">
        <v>12</v>
      </c>
      <c r="N19" s="293">
        <v>13</v>
      </c>
      <c r="O19" s="293">
        <v>14</v>
      </c>
      <c r="P19" s="294">
        <v>15</v>
      </c>
    </row>
    <row r="20" spans="2:16" ht="12.75">
      <c r="B20" s="124"/>
      <c r="C20" s="125"/>
      <c r="D20" s="125"/>
      <c r="E20" s="125"/>
      <c r="F20" s="125"/>
      <c r="G20" s="125"/>
      <c r="H20" s="125"/>
      <c r="I20" s="125"/>
      <c r="J20" s="125"/>
      <c r="K20" s="125"/>
      <c r="L20" s="125"/>
      <c r="M20" s="125"/>
      <c r="N20" s="125"/>
      <c r="O20" s="125"/>
      <c r="P20" s="126"/>
    </row>
    <row r="21" spans="2:16" ht="12.75">
      <c r="B21" s="286"/>
      <c r="C21" s="193"/>
      <c r="D21" s="193"/>
      <c r="E21" s="193"/>
      <c r="F21" s="193"/>
      <c r="G21" s="193"/>
      <c r="H21" s="193"/>
      <c r="I21" s="193"/>
      <c r="J21" s="193"/>
      <c r="K21" s="193"/>
      <c r="L21" s="193"/>
      <c r="M21" s="193"/>
      <c r="N21" s="193"/>
      <c r="O21" s="193"/>
      <c r="P21" s="115"/>
    </row>
    <row r="22" spans="2:16" ht="12.75">
      <c r="B22" s="286"/>
      <c r="C22" s="193"/>
      <c r="D22" s="193"/>
      <c r="E22" s="193"/>
      <c r="F22" s="193"/>
      <c r="G22" s="193"/>
      <c r="H22" s="193"/>
      <c r="I22" s="193"/>
      <c r="J22" s="193"/>
      <c r="K22" s="193"/>
      <c r="L22" s="193"/>
      <c r="M22" s="193"/>
      <c r="N22" s="193"/>
      <c r="O22" s="193"/>
      <c r="P22" s="115"/>
    </row>
    <row r="23" spans="2:16" ht="12.75">
      <c r="B23" s="286"/>
      <c r="C23" s="193"/>
      <c r="D23" s="193"/>
      <c r="E23" s="193"/>
      <c r="F23" s="193"/>
      <c r="G23" s="193"/>
      <c r="H23" s="193"/>
      <c r="I23" s="193"/>
      <c r="J23" s="193"/>
      <c r="K23" s="193"/>
      <c r="L23" s="193"/>
      <c r="M23" s="193"/>
      <c r="N23" s="193"/>
      <c r="O23" s="193"/>
      <c r="P23" s="115"/>
    </row>
    <row r="24" spans="2:16" ht="12.75">
      <c r="B24" s="286"/>
      <c r="C24" s="193"/>
      <c r="D24" s="193"/>
      <c r="E24" s="193"/>
      <c r="F24" s="193"/>
      <c r="G24" s="193"/>
      <c r="H24" s="193"/>
      <c r="I24" s="193"/>
      <c r="J24" s="193"/>
      <c r="K24" s="193"/>
      <c r="L24" s="193"/>
      <c r="M24" s="193"/>
      <c r="N24" s="193"/>
      <c r="O24" s="193"/>
      <c r="P24" s="115"/>
    </row>
    <row r="25" spans="2:16" ht="12.75">
      <c r="B25" s="286"/>
      <c r="C25" s="193"/>
      <c r="D25" s="193"/>
      <c r="E25" s="193"/>
      <c r="F25" s="193"/>
      <c r="G25" s="193"/>
      <c r="H25" s="193"/>
      <c r="I25" s="193"/>
      <c r="J25" s="193"/>
      <c r="K25" s="193"/>
      <c r="L25" s="193"/>
      <c r="M25" s="193"/>
      <c r="N25" s="193"/>
      <c r="O25" s="193"/>
      <c r="P25" s="115"/>
    </row>
    <row r="26" spans="2:16" ht="12.75">
      <c r="B26" s="286"/>
      <c r="C26" s="193"/>
      <c r="D26" s="193"/>
      <c r="E26" s="193"/>
      <c r="F26" s="193"/>
      <c r="G26" s="193"/>
      <c r="H26" s="193"/>
      <c r="I26" s="193"/>
      <c r="J26" s="193"/>
      <c r="K26" s="193"/>
      <c r="L26" s="193"/>
      <c r="M26" s="193"/>
      <c r="N26" s="193"/>
      <c r="O26" s="193"/>
      <c r="P26" s="115"/>
    </row>
    <row r="27" spans="2:16" ht="12.75">
      <c r="B27" s="286"/>
      <c r="C27" s="193"/>
      <c r="D27" s="193"/>
      <c r="E27" s="193"/>
      <c r="F27" s="193"/>
      <c r="G27" s="193"/>
      <c r="H27" s="193"/>
      <c r="I27" s="193"/>
      <c r="J27" s="193"/>
      <c r="K27" s="193"/>
      <c r="L27" s="193"/>
      <c r="M27" s="193"/>
      <c r="N27" s="193"/>
      <c r="O27" s="193"/>
      <c r="P27" s="115"/>
    </row>
    <row r="28" spans="2:16" ht="12.75">
      <c r="B28" s="286"/>
      <c r="C28" s="193"/>
      <c r="D28" s="193"/>
      <c r="E28" s="193"/>
      <c r="F28" s="193"/>
      <c r="G28" s="193"/>
      <c r="H28" s="193"/>
      <c r="I28" s="193"/>
      <c r="J28" s="193"/>
      <c r="K28" s="193"/>
      <c r="L28" s="193"/>
      <c r="M28" s="193"/>
      <c r="N28" s="193"/>
      <c r="O28" s="193"/>
      <c r="P28" s="115"/>
    </row>
    <row r="29" spans="2:16" ht="12.75">
      <c r="B29" s="286"/>
      <c r="C29" s="193"/>
      <c r="D29" s="193"/>
      <c r="E29" s="193"/>
      <c r="F29" s="193"/>
      <c r="G29" s="193"/>
      <c r="H29" s="193"/>
      <c r="I29" s="193"/>
      <c r="J29" s="193"/>
      <c r="K29" s="193"/>
      <c r="L29" s="193"/>
      <c r="M29" s="193"/>
      <c r="N29" s="193"/>
      <c r="O29" s="193"/>
      <c r="P29" s="115"/>
    </row>
    <row r="30" spans="2:16" ht="12.75">
      <c r="B30" s="286"/>
      <c r="C30" s="193"/>
      <c r="D30" s="193"/>
      <c r="E30" s="193"/>
      <c r="F30" s="193"/>
      <c r="G30" s="193"/>
      <c r="H30" s="193"/>
      <c r="I30" s="193"/>
      <c r="J30" s="193"/>
      <c r="K30" s="193"/>
      <c r="L30" s="193"/>
      <c r="M30" s="193"/>
      <c r="N30" s="193"/>
      <c r="O30" s="193"/>
      <c r="P30" s="115"/>
    </row>
    <row r="31" spans="2:16" ht="12.75">
      <c r="B31" s="286"/>
      <c r="C31" s="193"/>
      <c r="D31" s="193"/>
      <c r="E31" s="193"/>
      <c r="F31" s="193"/>
      <c r="G31" s="193"/>
      <c r="H31" s="193"/>
      <c r="I31" s="193"/>
      <c r="J31" s="193"/>
      <c r="K31" s="193"/>
      <c r="L31" s="193"/>
      <c r="M31" s="193"/>
      <c r="N31" s="193"/>
      <c r="O31" s="193"/>
      <c r="P31" s="115"/>
    </row>
    <row r="32" spans="2:16" ht="12.75">
      <c r="B32" s="286"/>
      <c r="C32" s="193"/>
      <c r="D32" s="193"/>
      <c r="E32" s="193"/>
      <c r="F32" s="193"/>
      <c r="G32" s="193"/>
      <c r="H32" s="193"/>
      <c r="I32" s="193"/>
      <c r="J32" s="193"/>
      <c r="K32" s="193"/>
      <c r="L32" s="193"/>
      <c r="M32" s="193"/>
      <c r="N32" s="193"/>
      <c r="O32" s="193"/>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87"/>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574</v>
      </c>
      <c r="C39" s="4"/>
      <c r="D39" s="4"/>
      <c r="E39" s="4"/>
      <c r="F39" s="4"/>
      <c r="G39" s="4"/>
      <c r="H39" s="4"/>
      <c r="I39" s="4"/>
      <c r="J39" s="4"/>
      <c r="K39" s="4"/>
      <c r="L39" s="4"/>
      <c r="M39" s="4"/>
      <c r="N39" s="4"/>
      <c r="O39" s="4"/>
      <c r="P39" s="33"/>
    </row>
    <row r="40" spans="2:16" ht="12.75">
      <c r="B40" s="32" t="s">
        <v>575</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356"/>
      <c r="B44" s="356"/>
      <c r="C44" s="356"/>
      <c r="D44" s="356"/>
      <c r="E44" s="356"/>
      <c r="F44" s="356"/>
      <c r="G44" s="356"/>
      <c r="H44" s="356"/>
      <c r="I44" s="356"/>
      <c r="J44" s="356"/>
      <c r="K44" s="356"/>
      <c r="L44" s="356"/>
      <c r="M44" s="356"/>
      <c r="N44" s="356"/>
      <c r="O44" s="356"/>
      <c r="P44" s="356"/>
      <c r="Q44" s="356"/>
    </row>
  </sheetData>
  <sheetProtection/>
  <mergeCells count="13">
    <mergeCell ref="A44:Q44"/>
    <mergeCell ref="M16:M18"/>
    <mergeCell ref="N16:P16"/>
    <mergeCell ref="G17:G18"/>
    <mergeCell ref="N17:N18"/>
    <mergeCell ref="O17:O18"/>
    <mergeCell ref="P17:P18"/>
    <mergeCell ref="B16:B18"/>
    <mergeCell ref="C16:C18"/>
    <mergeCell ref="D16:D18"/>
    <mergeCell ref="F16:J16"/>
    <mergeCell ref="K16:K18"/>
    <mergeCell ref="L16:L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75" zoomScaleNormal="75" zoomScalePageLayoutView="0" workbookViewId="0" topLeftCell="A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521</v>
      </c>
    </row>
    <row r="4" spans="2:6" ht="15">
      <c r="B4" s="429" t="s">
        <v>338</v>
      </c>
      <c r="C4" s="429"/>
      <c r="D4" s="429"/>
      <c r="E4" s="429"/>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30" t="s">
        <v>4</v>
      </c>
      <c r="C15" s="431"/>
      <c r="D15" s="227" t="s">
        <v>512</v>
      </c>
      <c r="E15" s="228" t="s">
        <v>176</v>
      </c>
      <c r="F15" s="4"/>
    </row>
    <row r="16" spans="2:6" ht="12.75">
      <c r="B16" s="167"/>
      <c r="C16" s="188"/>
      <c r="D16" s="189"/>
      <c r="E16" s="190"/>
      <c r="F16" s="4"/>
    </row>
    <row r="17" spans="2:6" ht="12.75">
      <c r="B17" s="32" t="s">
        <v>341</v>
      </c>
      <c r="C17" s="188"/>
      <c r="D17" s="189"/>
      <c r="E17" s="190"/>
      <c r="F17" s="4"/>
    </row>
    <row r="18" spans="2:6" ht="12.75">
      <c r="B18" s="32">
        <v>1</v>
      </c>
      <c r="C18" s="188" t="s">
        <v>342</v>
      </c>
      <c r="D18" s="189"/>
      <c r="E18" s="190"/>
      <c r="F18" s="4"/>
    </row>
    <row r="19" spans="2:6" ht="12.75">
      <c r="B19" s="32">
        <v>2</v>
      </c>
      <c r="C19" s="188" t="s">
        <v>343</v>
      </c>
      <c r="D19" s="189"/>
      <c r="E19" s="190"/>
      <c r="F19" s="4"/>
    </row>
    <row r="20" spans="2:6" ht="12.75">
      <c r="B20" s="32">
        <v>3</v>
      </c>
      <c r="C20" s="188" t="s">
        <v>344</v>
      </c>
      <c r="D20" s="189"/>
      <c r="E20" s="190"/>
      <c r="F20" s="4"/>
    </row>
    <row r="21" spans="2:6" ht="12.75">
      <c r="B21" s="32">
        <v>4</v>
      </c>
      <c r="C21" s="188" t="s">
        <v>345</v>
      </c>
      <c r="D21" s="189"/>
      <c r="E21" s="190"/>
      <c r="F21" s="4"/>
    </row>
    <row r="22" spans="2:6" ht="12.75">
      <c r="B22" s="32">
        <v>5</v>
      </c>
      <c r="C22" s="188" t="s">
        <v>346</v>
      </c>
      <c r="D22" s="189"/>
      <c r="E22" s="190"/>
      <c r="F22" s="4"/>
    </row>
    <row r="23" spans="2:6" ht="12.75">
      <c r="B23" s="32">
        <v>6</v>
      </c>
      <c r="C23" s="188" t="s">
        <v>347</v>
      </c>
      <c r="D23" s="189"/>
      <c r="E23" s="190"/>
      <c r="F23" s="4"/>
    </row>
    <row r="24" spans="2:6" ht="12.75">
      <c r="B24" s="32">
        <v>7</v>
      </c>
      <c r="C24" s="188" t="s">
        <v>348</v>
      </c>
      <c r="D24" s="189"/>
      <c r="E24" s="190"/>
      <c r="F24" s="4"/>
    </row>
    <row r="25" spans="2:6" ht="12.75">
      <c r="B25" s="32">
        <v>8</v>
      </c>
      <c r="C25" s="188" t="s">
        <v>349</v>
      </c>
      <c r="D25" s="189"/>
      <c r="E25" s="190"/>
      <c r="F25" s="4"/>
    </row>
    <row r="26" spans="2:6" ht="12.75">
      <c r="B26" s="32">
        <v>9</v>
      </c>
      <c r="C26" s="188" t="s">
        <v>350</v>
      </c>
      <c r="D26" s="189"/>
      <c r="E26" s="190"/>
      <c r="F26" s="4"/>
    </row>
    <row r="27" spans="2:6" ht="12.75">
      <c r="B27" s="32">
        <v>10</v>
      </c>
      <c r="C27" s="188" t="s">
        <v>351</v>
      </c>
      <c r="D27" s="189"/>
      <c r="E27" s="190"/>
      <c r="F27" s="4"/>
    </row>
    <row r="28" spans="2:6" ht="12.75">
      <c r="B28" s="32">
        <v>11</v>
      </c>
      <c r="C28" s="188" t="s">
        <v>352</v>
      </c>
      <c r="D28" s="189"/>
      <c r="E28" s="190"/>
      <c r="F28" s="4"/>
    </row>
    <row r="29" spans="2:6" ht="12.75">
      <c r="B29" s="32">
        <v>12</v>
      </c>
      <c r="C29" s="188" t="s">
        <v>353</v>
      </c>
      <c r="D29" s="189"/>
      <c r="E29" s="190"/>
      <c r="F29" s="4"/>
    </row>
    <row r="30" spans="2:6" ht="12.75">
      <c r="B30" s="32">
        <v>13</v>
      </c>
      <c r="C30" s="188" t="s">
        <v>354</v>
      </c>
      <c r="D30" s="189"/>
      <c r="E30" s="190"/>
      <c r="F30" s="4"/>
    </row>
    <row r="31" spans="2:6" ht="12.75">
      <c r="B31" s="32">
        <v>14</v>
      </c>
      <c r="C31" s="188" t="s">
        <v>355</v>
      </c>
      <c r="D31" s="189"/>
      <c r="E31" s="190"/>
      <c r="F31" s="4"/>
    </row>
    <row r="32" spans="2:6" ht="12.75">
      <c r="B32" s="32">
        <v>15</v>
      </c>
      <c r="C32" s="188" t="s">
        <v>356</v>
      </c>
      <c r="D32" s="189"/>
      <c r="E32" s="190"/>
      <c r="F32" s="4"/>
    </row>
    <row r="33" spans="2:6" ht="12.75">
      <c r="B33" s="32">
        <v>16</v>
      </c>
      <c r="C33" s="188" t="s">
        <v>357</v>
      </c>
      <c r="D33" s="189"/>
      <c r="E33" s="190"/>
      <c r="F33" s="4"/>
    </row>
    <row r="34" spans="2:6" ht="12.75">
      <c r="B34" s="32">
        <v>17</v>
      </c>
      <c r="C34" s="188" t="s">
        <v>358</v>
      </c>
      <c r="D34" s="189"/>
      <c r="E34" s="190"/>
      <c r="F34" s="4"/>
    </row>
    <row r="35" spans="2:6" ht="12.75">
      <c r="B35" s="32">
        <v>18</v>
      </c>
      <c r="C35" s="188" t="s">
        <v>359</v>
      </c>
      <c r="D35" s="189"/>
      <c r="E35" s="190"/>
      <c r="F35" s="4"/>
    </row>
    <row r="36" spans="2:6" ht="12.75">
      <c r="B36" s="32">
        <v>19</v>
      </c>
      <c r="C36" s="188" t="s">
        <v>360</v>
      </c>
      <c r="D36" s="189"/>
      <c r="E36" s="190"/>
      <c r="F36" s="4"/>
    </row>
    <row r="37" spans="2:6" ht="12.75">
      <c r="B37" s="32">
        <v>20</v>
      </c>
      <c r="C37" s="188" t="s">
        <v>361</v>
      </c>
      <c r="D37" s="189"/>
      <c r="E37" s="190"/>
      <c r="F37" s="4"/>
    </row>
    <row r="38" spans="2:6" ht="12.75">
      <c r="B38" s="32">
        <v>21</v>
      </c>
      <c r="C38" s="188" t="s">
        <v>362</v>
      </c>
      <c r="D38" s="189"/>
      <c r="E38" s="190"/>
      <c r="F38" s="4"/>
    </row>
    <row r="39" spans="2:6" ht="12.75">
      <c r="B39" s="32">
        <v>22</v>
      </c>
      <c r="C39" s="188" t="s">
        <v>363</v>
      </c>
      <c r="D39" s="189"/>
      <c r="E39" s="190"/>
      <c r="F39" s="4"/>
    </row>
    <row r="40" spans="2:6" ht="12.75">
      <c r="B40" s="32">
        <v>23</v>
      </c>
      <c r="C40" s="188" t="s">
        <v>364</v>
      </c>
      <c r="D40" s="189"/>
      <c r="E40" s="190"/>
      <c r="F40" s="4"/>
    </row>
    <row r="41" spans="2:6" ht="12.75">
      <c r="B41" s="32">
        <v>24</v>
      </c>
      <c r="C41" s="188" t="s">
        <v>365</v>
      </c>
      <c r="D41" s="189"/>
      <c r="E41" s="190"/>
      <c r="F41" s="4"/>
    </row>
    <row r="42" spans="2:6" ht="12.75">
      <c r="B42" s="32">
        <v>25</v>
      </c>
      <c r="C42" s="188" t="s">
        <v>366</v>
      </c>
      <c r="D42" s="189"/>
      <c r="E42" s="190"/>
      <c r="F42" s="4"/>
    </row>
    <row r="43" spans="2:6" ht="12.75">
      <c r="B43" s="32">
        <v>26</v>
      </c>
      <c r="C43" s="188" t="s">
        <v>367</v>
      </c>
      <c r="D43" s="189"/>
      <c r="E43" s="190"/>
      <c r="F43" s="4"/>
    </row>
    <row r="44" spans="2:6" ht="12.75">
      <c r="B44" s="32">
        <v>27</v>
      </c>
      <c r="C44" s="188" t="s">
        <v>368</v>
      </c>
      <c r="D44" s="189"/>
      <c r="E44" s="190"/>
      <c r="F44" s="4"/>
    </row>
    <row r="45" spans="2:6" ht="12.75">
      <c r="B45" s="32">
        <v>28</v>
      </c>
      <c r="C45" s="188" t="s">
        <v>369</v>
      </c>
      <c r="D45" s="189"/>
      <c r="E45" s="190"/>
      <c r="F45" s="4"/>
    </row>
    <row r="46" spans="2:6" ht="12.75">
      <c r="B46" s="32">
        <v>29</v>
      </c>
      <c r="C46" s="188" t="s">
        <v>370</v>
      </c>
      <c r="D46" s="189"/>
      <c r="E46" s="190"/>
      <c r="F46" s="4"/>
    </row>
    <row r="47" spans="2:6" ht="12.75">
      <c r="B47" s="32">
        <v>30</v>
      </c>
      <c r="C47" s="188" t="s">
        <v>371</v>
      </c>
      <c r="D47" s="189"/>
      <c r="E47" s="190"/>
      <c r="F47" s="4"/>
    </row>
    <row r="48" spans="2:5" ht="12.75">
      <c r="B48" s="32">
        <v>31</v>
      </c>
      <c r="C48" s="188" t="s">
        <v>372</v>
      </c>
      <c r="D48" s="189"/>
      <c r="E48" s="190"/>
    </row>
    <row r="49" spans="2:5" ht="12.75">
      <c r="B49" s="169">
        <v>32</v>
      </c>
      <c r="C49" s="198" t="s">
        <v>373</v>
      </c>
      <c r="D49" s="129"/>
      <c r="E49" s="130"/>
    </row>
    <row r="50" spans="2:5" ht="12.75">
      <c r="B50" s="200" t="s">
        <v>374</v>
      </c>
      <c r="C50" s="198"/>
      <c r="D50" s="129"/>
      <c r="E50" s="130"/>
    </row>
    <row r="51" spans="2:5" ht="12.75">
      <c r="B51" s="4"/>
      <c r="C51" s="4"/>
      <c r="D51" s="4"/>
      <c r="E51" s="4"/>
    </row>
    <row r="52" spans="1:6" ht="12.75">
      <c r="A52" s="356"/>
      <c r="B52" s="356"/>
      <c r="C52" s="356"/>
      <c r="D52" s="356"/>
      <c r="E52" s="356"/>
      <c r="F52" s="356"/>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75" zoomScaleNormal="75" zoomScalePageLayoutView="0" workbookViewId="0" topLeftCell="A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3" spans="2:6" ht="15">
      <c r="B3" s="429" t="s">
        <v>338</v>
      </c>
      <c r="C3" s="429"/>
      <c r="D3" s="429"/>
      <c r="E3" s="429"/>
      <c r="F3" s="208"/>
    </row>
    <row r="4" spans="2:6" ht="12.75">
      <c r="B4" s="4"/>
      <c r="C4" s="4"/>
      <c r="D4" s="4"/>
      <c r="E4" s="209"/>
      <c r="F4" s="4"/>
    </row>
    <row r="5" spans="2:6" ht="12.75">
      <c r="B5" s="214" t="s">
        <v>213</v>
      </c>
      <c r="C5" s="215"/>
      <c r="D5" s="177" t="s">
        <v>166</v>
      </c>
      <c r="E5" s="177" t="s">
        <v>278</v>
      </c>
      <c r="F5" s="4"/>
    </row>
    <row r="6" spans="2:6" ht="12.75">
      <c r="B6" s="216"/>
      <c r="C6" s="217"/>
      <c r="D6" s="68"/>
      <c r="E6" s="178"/>
      <c r="F6" s="4"/>
    </row>
    <row r="7" spans="2:6" ht="12.75">
      <c r="B7" s="214" t="s">
        <v>214</v>
      </c>
      <c r="C7" s="215"/>
      <c r="D7" s="218"/>
      <c r="E7" s="178" t="s">
        <v>167</v>
      </c>
      <c r="F7" s="4"/>
    </row>
    <row r="8" spans="2:6" ht="12.75">
      <c r="B8" s="219"/>
      <c r="C8" s="220"/>
      <c r="D8" s="221"/>
      <c r="E8" s="178"/>
      <c r="F8" s="4"/>
    </row>
    <row r="9" spans="2:6" ht="12.75">
      <c r="B9" s="216"/>
      <c r="C9" s="217"/>
      <c r="D9" s="222" t="s">
        <v>339</v>
      </c>
      <c r="E9" s="178"/>
      <c r="F9" s="4"/>
    </row>
    <row r="10" spans="2:6" ht="12.75">
      <c r="B10" s="214" t="s">
        <v>216</v>
      </c>
      <c r="C10" s="220"/>
      <c r="D10" s="222" t="s">
        <v>168</v>
      </c>
      <c r="E10" s="178"/>
      <c r="F10" s="4"/>
    </row>
    <row r="11" spans="2:6" ht="12.75">
      <c r="B11" s="223"/>
      <c r="C11" s="224"/>
      <c r="D11" s="225"/>
      <c r="E11" s="68"/>
      <c r="F11" s="4"/>
    </row>
    <row r="12" spans="2:6" ht="12.75">
      <c r="B12" s="226"/>
      <c r="C12" s="226"/>
      <c r="D12" s="211"/>
      <c r="E12" s="4"/>
      <c r="F12" s="4"/>
    </row>
    <row r="13" spans="2:6" ht="12.75">
      <c r="B13" s="430" t="s">
        <v>4</v>
      </c>
      <c r="C13" s="431"/>
      <c r="D13" s="227" t="s">
        <v>512</v>
      </c>
      <c r="E13" s="228" t="s">
        <v>176</v>
      </c>
      <c r="F13" s="4"/>
    </row>
    <row r="14" spans="2:6" ht="12.75">
      <c r="B14" s="167"/>
      <c r="C14" s="188"/>
      <c r="D14" s="189"/>
      <c r="E14" s="190"/>
      <c r="F14" s="4"/>
    </row>
    <row r="15" spans="2:6" ht="12.75">
      <c r="B15" s="32" t="s">
        <v>375</v>
      </c>
      <c r="C15" s="188"/>
      <c r="D15" s="189"/>
      <c r="E15" s="190"/>
      <c r="F15" s="4"/>
    </row>
    <row r="16" spans="2:6" ht="12.75">
      <c r="B16" s="32">
        <v>1</v>
      </c>
      <c r="C16" s="188" t="s">
        <v>376</v>
      </c>
      <c r="D16" s="189"/>
      <c r="E16" s="190"/>
      <c r="F16" s="4"/>
    </row>
    <row r="17" spans="2:6" ht="12.75">
      <c r="B17" s="32">
        <v>2</v>
      </c>
      <c r="C17" s="188" t="s">
        <v>377</v>
      </c>
      <c r="D17" s="189"/>
      <c r="E17" s="190"/>
      <c r="F17" s="4"/>
    </row>
    <row r="18" spans="2:6" ht="12.75">
      <c r="B18" s="32">
        <v>3</v>
      </c>
      <c r="C18" s="188" t="s">
        <v>378</v>
      </c>
      <c r="D18" s="189"/>
      <c r="E18" s="190"/>
      <c r="F18" s="4"/>
    </row>
    <row r="19" spans="2:6" ht="12.75">
      <c r="B19" s="32">
        <v>4</v>
      </c>
      <c r="C19" s="188" t="s">
        <v>379</v>
      </c>
      <c r="D19" s="189"/>
      <c r="E19" s="190"/>
      <c r="F19" s="4"/>
    </row>
    <row r="20" spans="2:6" ht="12.75">
      <c r="B20" s="32">
        <v>5</v>
      </c>
      <c r="C20" s="188" t="s">
        <v>380</v>
      </c>
      <c r="D20" s="189"/>
      <c r="E20" s="190"/>
      <c r="F20" s="4"/>
    </row>
    <row r="21" spans="2:6" ht="12.75">
      <c r="B21" s="32">
        <v>6</v>
      </c>
      <c r="C21" s="188" t="s">
        <v>381</v>
      </c>
      <c r="D21" s="189"/>
      <c r="E21" s="190"/>
      <c r="F21" s="4"/>
    </row>
    <row r="22" spans="2:6" ht="12.75">
      <c r="B22" s="32">
        <v>7</v>
      </c>
      <c r="C22" s="188" t="s">
        <v>382</v>
      </c>
      <c r="D22" s="189"/>
      <c r="E22" s="190"/>
      <c r="F22" s="4"/>
    </row>
    <row r="23" spans="2:6" ht="12.75">
      <c r="B23" s="32">
        <v>8</v>
      </c>
      <c r="C23" s="188" t="s">
        <v>383</v>
      </c>
      <c r="D23" s="189"/>
      <c r="E23" s="190"/>
      <c r="F23" s="4"/>
    </row>
    <row r="24" spans="2:6" ht="12.75">
      <c r="B24" s="32">
        <v>9</v>
      </c>
      <c r="C24" s="188" t="s">
        <v>384</v>
      </c>
      <c r="D24" s="189"/>
      <c r="E24" s="190"/>
      <c r="F24" s="4"/>
    </row>
    <row r="25" spans="2:6" ht="12.75">
      <c r="B25" s="32">
        <v>10</v>
      </c>
      <c r="C25" s="188" t="s">
        <v>385</v>
      </c>
      <c r="D25" s="189"/>
      <c r="E25" s="190"/>
      <c r="F25" s="4"/>
    </row>
    <row r="26" spans="2:6" ht="12.75">
      <c r="B26" s="32">
        <v>11</v>
      </c>
      <c r="C26" s="188" t="s">
        <v>386</v>
      </c>
      <c r="D26" s="189"/>
      <c r="E26" s="190"/>
      <c r="F26" s="4"/>
    </row>
    <row r="27" spans="2:6" ht="12.75">
      <c r="B27" s="32">
        <v>12</v>
      </c>
      <c r="C27" s="188" t="s">
        <v>387</v>
      </c>
      <c r="D27" s="189"/>
      <c r="E27" s="190"/>
      <c r="F27" s="4"/>
    </row>
    <row r="28" spans="2:6" ht="12.75">
      <c r="B28" s="32">
        <v>13</v>
      </c>
      <c r="C28" s="188" t="s">
        <v>388</v>
      </c>
      <c r="D28" s="189"/>
      <c r="E28" s="190"/>
      <c r="F28" s="4"/>
    </row>
    <row r="29" spans="2:6" ht="12.75">
      <c r="B29" s="32">
        <v>14</v>
      </c>
      <c r="C29" s="188" t="s">
        <v>389</v>
      </c>
      <c r="D29" s="189"/>
      <c r="E29" s="190"/>
      <c r="F29" s="4"/>
    </row>
    <row r="30" spans="2:6" ht="12.75">
      <c r="B30" s="32">
        <v>15</v>
      </c>
      <c r="C30" s="188" t="s">
        <v>390</v>
      </c>
      <c r="D30" s="189"/>
      <c r="E30" s="190"/>
      <c r="F30" s="4"/>
    </row>
    <row r="31" spans="2:5" ht="12.75">
      <c r="B31" s="229" t="s">
        <v>391</v>
      </c>
      <c r="C31" s="230"/>
      <c r="D31" s="231"/>
      <c r="E31" s="232"/>
    </row>
    <row r="32" spans="2:5" ht="12.75">
      <c r="B32" s="32" t="s">
        <v>392</v>
      </c>
      <c r="C32" s="188"/>
      <c r="D32" s="189"/>
      <c r="E32" s="190"/>
    </row>
    <row r="33" spans="2:5" ht="12.75">
      <c r="B33" s="32">
        <v>1</v>
      </c>
      <c r="C33" s="188" t="s">
        <v>393</v>
      </c>
      <c r="D33" s="189"/>
      <c r="E33" s="190"/>
    </row>
    <row r="34" spans="2:5" ht="12.75">
      <c r="B34" s="32">
        <v>2</v>
      </c>
      <c r="C34" s="188" t="s">
        <v>394</v>
      </c>
      <c r="D34" s="189"/>
      <c r="E34" s="190"/>
    </row>
    <row r="35" spans="2:5" ht="12.75">
      <c r="B35" s="32">
        <v>3</v>
      </c>
      <c r="C35" s="188" t="s">
        <v>395</v>
      </c>
      <c r="D35" s="189"/>
      <c r="E35" s="190"/>
    </row>
    <row r="36" spans="2:5" ht="12.75">
      <c r="B36" s="32">
        <v>4</v>
      </c>
      <c r="C36" s="188" t="s">
        <v>396</v>
      </c>
      <c r="D36" s="189"/>
      <c r="E36" s="190"/>
    </row>
    <row r="37" spans="2:5" ht="12.75">
      <c r="B37" s="32">
        <v>5</v>
      </c>
      <c r="C37" s="188" t="s">
        <v>397</v>
      </c>
      <c r="D37" s="189"/>
      <c r="E37" s="190"/>
    </row>
    <row r="38" spans="2:5" ht="12.75">
      <c r="B38" s="32">
        <v>6</v>
      </c>
      <c r="C38" s="188" t="s">
        <v>398</v>
      </c>
      <c r="D38" s="189"/>
      <c r="E38" s="190"/>
    </row>
    <row r="39" spans="2:5" ht="12.75">
      <c r="B39" s="32">
        <v>7</v>
      </c>
      <c r="C39" s="188" t="s">
        <v>399</v>
      </c>
      <c r="D39" s="189"/>
      <c r="E39" s="190"/>
    </row>
    <row r="40" spans="2:5" ht="12.75">
      <c r="B40" s="32"/>
      <c r="C40" s="188" t="s">
        <v>400</v>
      </c>
      <c r="D40" s="189"/>
      <c r="E40" s="190"/>
    </row>
    <row r="41" spans="2:5" ht="12.75">
      <c r="B41" s="32"/>
      <c r="C41" s="188" t="s">
        <v>401</v>
      </c>
      <c r="D41" s="189"/>
      <c r="E41" s="190"/>
    </row>
    <row r="42" spans="2:5" ht="12.75">
      <c r="B42" s="229" t="s">
        <v>402</v>
      </c>
      <c r="C42" s="230"/>
      <c r="D42" s="231"/>
      <c r="E42" s="232"/>
    </row>
    <row r="43" spans="2:5" ht="12.75">
      <c r="B43" s="32" t="s">
        <v>403</v>
      </c>
      <c r="C43" s="188"/>
      <c r="D43" s="189"/>
      <c r="E43" s="190"/>
    </row>
    <row r="44" spans="2:5" ht="12.75">
      <c r="B44" s="32">
        <v>1</v>
      </c>
      <c r="C44" s="188" t="s">
        <v>404</v>
      </c>
      <c r="D44" s="189"/>
      <c r="E44" s="190"/>
    </row>
    <row r="45" spans="2:5" ht="12.75">
      <c r="B45" s="32">
        <v>2</v>
      </c>
      <c r="C45" s="188" t="s">
        <v>405</v>
      </c>
      <c r="D45" s="189"/>
      <c r="E45" s="190"/>
    </row>
    <row r="46" spans="2:5" ht="12.75">
      <c r="B46" s="32">
        <v>3</v>
      </c>
      <c r="C46" s="188" t="s">
        <v>406</v>
      </c>
      <c r="D46" s="189"/>
      <c r="E46" s="190"/>
    </row>
    <row r="47" spans="2:5" ht="12.75">
      <c r="B47" s="32">
        <v>4</v>
      </c>
      <c r="C47" s="188" t="s">
        <v>407</v>
      </c>
      <c r="D47" s="189"/>
      <c r="E47" s="190"/>
    </row>
    <row r="48" spans="2:5" ht="12.75">
      <c r="B48" s="32">
        <v>5</v>
      </c>
      <c r="C48" s="188" t="s">
        <v>408</v>
      </c>
      <c r="D48" s="189"/>
      <c r="E48" s="190"/>
    </row>
    <row r="49" spans="2:5" ht="12.75">
      <c r="B49" s="32">
        <v>6</v>
      </c>
      <c r="C49" s="188" t="s">
        <v>409</v>
      </c>
      <c r="D49" s="189"/>
      <c r="E49" s="190"/>
    </row>
    <row r="50" spans="2:5" ht="12.75">
      <c r="B50" s="32">
        <v>7</v>
      </c>
      <c r="C50" s="188" t="s">
        <v>410</v>
      </c>
      <c r="D50" s="189"/>
      <c r="E50" s="190"/>
    </row>
    <row r="51" spans="2:5" ht="12.75">
      <c r="B51" s="32">
        <v>8</v>
      </c>
      <c r="C51" s="188" t="s">
        <v>411</v>
      </c>
      <c r="D51" s="189"/>
      <c r="E51" s="190"/>
    </row>
    <row r="52" spans="2:5" ht="12.75">
      <c r="B52" s="229" t="s">
        <v>412</v>
      </c>
      <c r="C52" s="230"/>
      <c r="D52" s="231"/>
      <c r="E52" s="232"/>
    </row>
    <row r="54" spans="1:6" ht="12.75">
      <c r="A54" s="356"/>
      <c r="B54" s="356"/>
      <c r="C54" s="356"/>
      <c r="D54" s="356"/>
      <c r="E54" s="356"/>
      <c r="F54" s="356"/>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75" zoomScaleNormal="7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520</v>
      </c>
    </row>
    <row r="4" spans="2:6" ht="15">
      <c r="B4" s="429" t="s">
        <v>338</v>
      </c>
      <c r="C4" s="429"/>
      <c r="D4" s="429"/>
      <c r="E4" s="429"/>
      <c r="F4" s="208"/>
    </row>
    <row r="5" spans="2:6" ht="12.75">
      <c r="B5" s="4"/>
      <c r="C5" s="4"/>
      <c r="D5" s="4"/>
      <c r="E5" s="4"/>
      <c r="F5" s="4"/>
    </row>
    <row r="6" spans="2:6" ht="12.75">
      <c r="B6" s="4"/>
      <c r="C6" s="4"/>
      <c r="D6" s="4"/>
      <c r="E6" s="209"/>
      <c r="F6" s="4"/>
    </row>
    <row r="7" spans="2:6" ht="12.75">
      <c r="B7" s="214" t="s">
        <v>213</v>
      </c>
      <c r="C7" s="215"/>
      <c r="D7" s="177" t="s">
        <v>166</v>
      </c>
      <c r="E7" s="177" t="s">
        <v>278</v>
      </c>
      <c r="F7" s="4"/>
    </row>
    <row r="8" spans="2:6" ht="12.75">
      <c r="B8" s="216"/>
      <c r="C8" s="217"/>
      <c r="D8" s="68"/>
      <c r="E8" s="178"/>
      <c r="F8" s="4"/>
    </row>
    <row r="9" spans="2:6" ht="12.75">
      <c r="B9" s="214" t="s">
        <v>214</v>
      </c>
      <c r="C9" s="215"/>
      <c r="D9" s="218"/>
      <c r="E9" s="178" t="s">
        <v>167</v>
      </c>
      <c r="F9" s="4"/>
    </row>
    <row r="10" spans="2:6" ht="12.75">
      <c r="B10" s="219"/>
      <c r="C10" s="220"/>
      <c r="D10" s="221"/>
      <c r="E10" s="178"/>
      <c r="F10" s="4"/>
    </row>
    <row r="11" spans="2:6" ht="12.75">
      <c r="B11" s="216"/>
      <c r="C11" s="217"/>
      <c r="D11" s="222" t="s">
        <v>339</v>
      </c>
      <c r="E11" s="178"/>
      <c r="F11" s="4"/>
    </row>
    <row r="12" spans="2:6" ht="12.75">
      <c r="B12" s="214" t="s">
        <v>216</v>
      </c>
      <c r="C12" s="220"/>
      <c r="D12" s="222" t="s">
        <v>168</v>
      </c>
      <c r="E12" s="178"/>
      <c r="F12" s="4"/>
    </row>
    <row r="13" spans="2:6" ht="12.75">
      <c r="B13" s="223"/>
      <c r="C13" s="224"/>
      <c r="D13" s="225"/>
      <c r="E13" s="68"/>
      <c r="F13" s="4"/>
    </row>
    <row r="14" spans="2:6" ht="12.75">
      <c r="B14" s="226"/>
      <c r="C14" s="226"/>
      <c r="D14" s="211"/>
      <c r="E14" s="4"/>
      <c r="F14" s="4"/>
    </row>
    <row r="15" spans="2:6" ht="12.75">
      <c r="B15" s="430" t="s">
        <v>4</v>
      </c>
      <c r="C15" s="431"/>
      <c r="D15" s="227" t="s">
        <v>512</v>
      </c>
      <c r="E15" s="228" t="s">
        <v>176</v>
      </c>
      <c r="F15" s="4"/>
    </row>
    <row r="16" spans="2:6" ht="12.75">
      <c r="B16" s="167"/>
      <c r="C16" s="188"/>
      <c r="D16" s="189"/>
      <c r="E16" s="190"/>
      <c r="F16" s="4"/>
    </row>
    <row r="17" spans="2:6" ht="12.75">
      <c r="B17" s="32" t="s">
        <v>413</v>
      </c>
      <c r="C17" s="188"/>
      <c r="D17" s="189"/>
      <c r="E17" s="190"/>
      <c r="F17" s="4"/>
    </row>
    <row r="18" spans="2:6" ht="12.75">
      <c r="B18" s="32">
        <v>1</v>
      </c>
      <c r="C18" s="188" t="s">
        <v>414</v>
      </c>
      <c r="D18" s="189"/>
      <c r="E18" s="190"/>
      <c r="F18" s="4"/>
    </row>
    <row r="19" spans="2:6" ht="12.75">
      <c r="B19" s="32">
        <v>2</v>
      </c>
      <c r="C19" s="188" t="s">
        <v>415</v>
      </c>
      <c r="D19" s="189"/>
      <c r="E19" s="190"/>
      <c r="F19" s="4"/>
    </row>
    <row r="20" spans="2:6" ht="12.75">
      <c r="B20" s="32">
        <v>3</v>
      </c>
      <c r="C20" s="188" t="s">
        <v>416</v>
      </c>
      <c r="D20" s="189"/>
      <c r="E20" s="190"/>
      <c r="F20" s="4"/>
    </row>
    <row r="21" spans="2:6" ht="12.75">
      <c r="B21" s="32">
        <v>4</v>
      </c>
      <c r="C21" s="188" t="s">
        <v>417</v>
      </c>
      <c r="D21" s="189"/>
      <c r="E21" s="190"/>
      <c r="F21" s="4"/>
    </row>
    <row r="22" spans="2:6" ht="12.75">
      <c r="B22" s="32">
        <v>5</v>
      </c>
      <c r="C22" s="188" t="s">
        <v>418</v>
      </c>
      <c r="D22" s="189"/>
      <c r="E22" s="190"/>
      <c r="F22" s="4"/>
    </row>
    <row r="23" spans="2:6" ht="12.75">
      <c r="B23" s="32">
        <v>6</v>
      </c>
      <c r="C23" s="188" t="s">
        <v>419</v>
      </c>
      <c r="D23" s="189"/>
      <c r="E23" s="190"/>
      <c r="F23" s="4"/>
    </row>
    <row r="24" spans="2:6" ht="12.75">
      <c r="B24" s="32">
        <v>7</v>
      </c>
      <c r="C24" s="188" t="s">
        <v>420</v>
      </c>
      <c r="D24" s="189"/>
      <c r="E24" s="190"/>
      <c r="F24" s="4"/>
    </row>
    <row r="25" spans="2:5" ht="12.75">
      <c r="B25" s="229" t="s">
        <v>421</v>
      </c>
      <c r="C25" s="230"/>
      <c r="D25" s="231"/>
      <c r="E25" s="232"/>
    </row>
    <row r="26" s="4" customFormat="1" ht="12.75">
      <c r="B26" s="213"/>
    </row>
    <row r="27" spans="2:5" s="4" customFormat="1" ht="15">
      <c r="B27" s="429" t="s">
        <v>422</v>
      </c>
      <c r="C27" s="429"/>
      <c r="D27" s="429"/>
      <c r="E27" s="429"/>
    </row>
    <row r="28" spans="2:5" ht="12.75">
      <c r="B28" s="430" t="s">
        <v>4</v>
      </c>
      <c r="C28" s="431"/>
      <c r="D28" s="227" t="s">
        <v>340</v>
      </c>
      <c r="E28" s="228" t="s">
        <v>176</v>
      </c>
    </row>
    <row r="29" spans="2:5" ht="12.75">
      <c r="B29" s="32" t="s">
        <v>257</v>
      </c>
      <c r="C29" s="188" t="s">
        <v>423</v>
      </c>
      <c r="D29" s="189"/>
      <c r="E29" s="190"/>
    </row>
    <row r="30" spans="2:5" ht="12.75">
      <c r="B30" s="32" t="s">
        <v>424</v>
      </c>
      <c r="C30" s="188" t="s">
        <v>425</v>
      </c>
      <c r="D30" s="189"/>
      <c r="E30" s="190"/>
    </row>
    <row r="31" spans="2:5" ht="12.75">
      <c r="B31" s="32" t="s">
        <v>424</v>
      </c>
      <c r="C31" s="188" t="s">
        <v>426</v>
      </c>
      <c r="D31" s="189"/>
      <c r="E31" s="190"/>
    </row>
    <row r="32" spans="2:5" ht="12.75">
      <c r="B32" s="32" t="s">
        <v>427</v>
      </c>
      <c r="C32" s="188" t="s">
        <v>428</v>
      </c>
      <c r="D32" s="189"/>
      <c r="E32" s="190"/>
    </row>
    <row r="33" spans="2:5" ht="12.75">
      <c r="B33" s="32" t="s">
        <v>429</v>
      </c>
      <c r="C33" s="188" t="s">
        <v>430</v>
      </c>
      <c r="D33" s="189"/>
      <c r="E33" s="190"/>
    </row>
    <row r="34" spans="2:5" ht="12.75">
      <c r="B34" s="233" t="s">
        <v>431</v>
      </c>
      <c r="C34" s="230"/>
      <c r="D34" s="231"/>
      <c r="E34" s="232"/>
    </row>
    <row r="35" spans="2:5" ht="12.75">
      <c r="B35" s="233" t="s">
        <v>432</v>
      </c>
      <c r="C35" s="230"/>
      <c r="D35" s="231"/>
      <c r="E35" s="232"/>
    </row>
    <row r="36" spans="2:5" ht="12.75">
      <c r="B36" s="229" t="s">
        <v>433</v>
      </c>
      <c r="C36" s="230"/>
      <c r="D36" s="231"/>
      <c r="E36" s="232"/>
    </row>
    <row r="38" spans="1:6" ht="12.75">
      <c r="A38" s="356"/>
      <c r="B38" s="356"/>
      <c r="C38" s="356"/>
      <c r="D38" s="356"/>
      <c r="E38" s="356"/>
      <c r="F38" s="356"/>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3">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522</v>
      </c>
    </row>
    <row r="4" spans="2:8" ht="15">
      <c r="B4" s="429" t="s">
        <v>434</v>
      </c>
      <c r="C4" s="429"/>
      <c r="D4" s="429"/>
      <c r="E4" s="429"/>
      <c r="F4" s="429"/>
      <c r="G4" s="429"/>
      <c r="H4" s="208"/>
    </row>
    <row r="5" spans="2:8" ht="12.75">
      <c r="B5" s="4"/>
      <c r="C5" s="4"/>
      <c r="D5" s="4"/>
      <c r="E5" s="4"/>
      <c r="F5" s="4"/>
      <c r="G5" s="4"/>
      <c r="H5" s="4"/>
    </row>
    <row r="6" spans="2:8" ht="12.75">
      <c r="B6" s="4"/>
      <c r="C6" s="4"/>
      <c r="D6" s="4"/>
      <c r="E6" s="4"/>
      <c r="F6" s="4"/>
      <c r="G6" s="209"/>
      <c r="H6" s="4"/>
    </row>
    <row r="7" spans="2:8" ht="12.75">
      <c r="B7" s="214" t="s">
        <v>213</v>
      </c>
      <c r="C7" s="215"/>
      <c r="D7" s="167" t="s">
        <v>166</v>
      </c>
      <c r="E7" s="168"/>
      <c r="F7" s="47"/>
      <c r="G7" s="177" t="s">
        <v>278</v>
      </c>
      <c r="H7" s="4"/>
    </row>
    <row r="8" spans="2:8" ht="12.75">
      <c r="B8" s="216"/>
      <c r="C8" s="217"/>
      <c r="D8" s="169"/>
      <c r="E8" s="165"/>
      <c r="F8" s="39"/>
      <c r="G8" s="178"/>
      <c r="H8" s="4"/>
    </row>
    <row r="9" spans="2:8" ht="12.75">
      <c r="B9" s="214" t="s">
        <v>214</v>
      </c>
      <c r="C9" s="215"/>
      <c r="D9" s="234"/>
      <c r="E9" s="211"/>
      <c r="F9" s="235"/>
      <c r="G9" s="178" t="s">
        <v>167</v>
      </c>
      <c r="H9" s="4"/>
    </row>
    <row r="10" spans="2:8" ht="12.75">
      <c r="B10" s="219"/>
      <c r="C10" s="220"/>
      <c r="D10" s="234"/>
      <c r="E10" s="211"/>
      <c r="F10" s="235"/>
      <c r="G10" s="178"/>
      <c r="H10" s="4"/>
    </row>
    <row r="11" spans="2:8" ht="12.75">
      <c r="B11" s="216"/>
      <c r="C11" s="217"/>
      <c r="D11" s="434" t="s">
        <v>279</v>
      </c>
      <c r="E11" s="435"/>
      <c r="F11" s="436"/>
      <c r="G11" s="178"/>
      <c r="H11" s="4"/>
    </row>
    <row r="12" spans="2:8" ht="12.75">
      <c r="B12" s="214" t="s">
        <v>216</v>
      </c>
      <c r="C12" s="220"/>
      <c r="D12" s="236"/>
      <c r="E12" s="237"/>
      <c r="F12" s="238"/>
      <c r="G12" s="178"/>
      <c r="H12" s="4"/>
    </row>
    <row r="13" spans="2:8" ht="12.75">
      <c r="B13" s="223"/>
      <c r="C13" s="224"/>
      <c r="D13" s="239"/>
      <c r="E13" s="240"/>
      <c r="F13" s="241"/>
      <c r="G13" s="68"/>
      <c r="H13" s="4"/>
    </row>
    <row r="14" spans="2:8" ht="12.75">
      <c r="B14" s="226"/>
      <c r="C14" s="226"/>
      <c r="D14" s="211"/>
      <c r="E14" s="211"/>
      <c r="F14" s="211"/>
      <c r="G14" s="4"/>
      <c r="H14" s="4"/>
    </row>
    <row r="15" spans="2:8" ht="25.5">
      <c r="B15" s="432" t="s">
        <v>4</v>
      </c>
      <c r="C15" s="433"/>
      <c r="D15" s="122" t="s">
        <v>5</v>
      </c>
      <c r="E15" s="244" t="s">
        <v>435</v>
      </c>
      <c r="F15" s="245" t="s">
        <v>175</v>
      </c>
      <c r="G15" s="123" t="s">
        <v>176</v>
      </c>
      <c r="H15" s="4"/>
    </row>
    <row r="16" spans="2:8" ht="12.75">
      <c r="B16" s="167"/>
      <c r="C16" s="197"/>
      <c r="D16" s="207"/>
      <c r="E16" s="207"/>
      <c r="F16" s="207"/>
      <c r="G16" s="113"/>
      <c r="H16" s="4"/>
    </row>
    <row r="17" spans="2:7" ht="12.75">
      <c r="B17" s="32" t="s">
        <v>341</v>
      </c>
      <c r="C17" s="188"/>
      <c r="D17" s="189"/>
      <c r="E17" s="189"/>
      <c r="F17" s="189"/>
      <c r="G17" s="190"/>
    </row>
    <row r="18" spans="2:7" ht="12.75">
      <c r="B18" s="32"/>
      <c r="C18" s="188"/>
      <c r="D18" s="189"/>
      <c r="E18" s="189"/>
      <c r="F18" s="189"/>
      <c r="G18" s="190"/>
    </row>
    <row r="19" spans="2:7" ht="12.75">
      <c r="B19" s="32">
        <v>1</v>
      </c>
      <c r="C19" s="188" t="s">
        <v>436</v>
      </c>
      <c r="D19" s="189"/>
      <c r="E19" s="189"/>
      <c r="F19" s="189"/>
      <c r="G19" s="190"/>
    </row>
    <row r="20" spans="2:7" ht="12.75">
      <c r="B20" s="32">
        <v>2</v>
      </c>
      <c r="C20" s="188" t="s">
        <v>437</v>
      </c>
      <c r="D20" s="189"/>
      <c r="E20" s="189"/>
      <c r="F20" s="189"/>
      <c r="G20" s="190"/>
    </row>
    <row r="21" spans="2:7" ht="12.75">
      <c r="B21" s="32">
        <v>3</v>
      </c>
      <c r="C21" s="188" t="s">
        <v>438</v>
      </c>
      <c r="D21" s="189"/>
      <c r="E21" s="189"/>
      <c r="F21" s="189"/>
      <c r="G21" s="190"/>
    </row>
    <row r="22" spans="2:7" ht="12.75">
      <c r="B22" s="32">
        <v>4</v>
      </c>
      <c r="C22" s="188" t="s">
        <v>439</v>
      </c>
      <c r="D22" s="189"/>
      <c r="E22" s="189"/>
      <c r="F22" s="189"/>
      <c r="G22" s="190"/>
    </row>
    <row r="23" spans="2:7" ht="12.75">
      <c r="B23" s="32">
        <v>5</v>
      </c>
      <c r="C23" s="188" t="s">
        <v>440</v>
      </c>
      <c r="D23" s="189"/>
      <c r="E23" s="189"/>
      <c r="F23" s="189"/>
      <c r="G23" s="190"/>
    </row>
    <row r="24" spans="2:7" ht="12.75">
      <c r="B24" s="32">
        <v>6</v>
      </c>
      <c r="C24" s="188" t="s">
        <v>441</v>
      </c>
      <c r="D24" s="189"/>
      <c r="E24" s="189"/>
      <c r="F24" s="189"/>
      <c r="G24" s="190"/>
    </row>
    <row r="25" spans="2:7" ht="12.75">
      <c r="B25" s="32">
        <v>7</v>
      </c>
      <c r="C25" s="188" t="s">
        <v>442</v>
      </c>
      <c r="D25" s="189"/>
      <c r="E25" s="189"/>
      <c r="F25" s="189"/>
      <c r="G25" s="190"/>
    </row>
    <row r="26" spans="2:7" ht="12.75">
      <c r="B26" s="32">
        <v>8</v>
      </c>
      <c r="C26" s="188" t="s">
        <v>443</v>
      </c>
      <c r="D26" s="189"/>
      <c r="E26" s="189"/>
      <c r="F26" s="189"/>
      <c r="G26" s="190"/>
    </row>
    <row r="27" spans="2:7" ht="12.75">
      <c r="B27" s="32">
        <v>9</v>
      </c>
      <c r="C27" s="188" t="s">
        <v>444</v>
      </c>
      <c r="D27" s="189"/>
      <c r="E27" s="189"/>
      <c r="F27" s="189"/>
      <c r="G27" s="190"/>
    </row>
    <row r="28" spans="2:7" ht="12.75">
      <c r="B28" s="32">
        <v>10</v>
      </c>
      <c r="C28" s="188" t="s">
        <v>445</v>
      </c>
      <c r="D28" s="189"/>
      <c r="E28" s="189"/>
      <c r="F28" s="189"/>
      <c r="G28" s="190"/>
    </row>
    <row r="29" spans="2:7" ht="12.75">
      <c r="B29" s="32">
        <v>11</v>
      </c>
      <c r="C29" s="188" t="s">
        <v>446</v>
      </c>
      <c r="D29" s="189"/>
      <c r="E29" s="189"/>
      <c r="F29" s="189"/>
      <c r="G29" s="190"/>
    </row>
    <row r="30" spans="2:7" ht="12.75">
      <c r="B30" s="32">
        <v>12</v>
      </c>
      <c r="C30" s="188" t="s">
        <v>447</v>
      </c>
      <c r="D30" s="189"/>
      <c r="E30" s="189"/>
      <c r="F30" s="189"/>
      <c r="G30" s="190"/>
    </row>
    <row r="31" spans="2:7" ht="12.75">
      <c r="B31" s="32">
        <v>13</v>
      </c>
      <c r="C31" s="188" t="s">
        <v>448</v>
      </c>
      <c r="D31" s="189"/>
      <c r="E31" s="189"/>
      <c r="F31" s="189"/>
      <c r="G31" s="190"/>
    </row>
    <row r="32" spans="2:7" ht="12.75">
      <c r="B32" s="32">
        <v>14</v>
      </c>
      <c r="C32" s="188" t="s">
        <v>449</v>
      </c>
      <c r="D32" s="189"/>
      <c r="E32" s="189"/>
      <c r="F32" s="189"/>
      <c r="G32" s="190"/>
    </row>
    <row r="33" spans="2:7" ht="12.75">
      <c r="B33" s="32">
        <v>15</v>
      </c>
      <c r="C33" s="188" t="s">
        <v>364</v>
      </c>
      <c r="D33" s="189"/>
      <c r="E33" s="189"/>
      <c r="F33" s="189"/>
      <c r="G33" s="190"/>
    </row>
    <row r="34" spans="2:7" ht="12.75">
      <c r="B34" s="32">
        <v>16</v>
      </c>
      <c r="C34" s="188" t="s">
        <v>450</v>
      </c>
      <c r="D34" s="189"/>
      <c r="E34" s="189"/>
      <c r="F34" s="189"/>
      <c r="G34" s="190"/>
    </row>
    <row r="35" spans="2:7" ht="12.75">
      <c r="B35" s="32">
        <v>17</v>
      </c>
      <c r="C35" s="188" t="s">
        <v>366</v>
      </c>
      <c r="D35" s="189"/>
      <c r="E35" s="189"/>
      <c r="F35" s="189"/>
      <c r="G35" s="190"/>
    </row>
    <row r="36" spans="2:7" ht="12.75">
      <c r="B36" s="32">
        <v>18</v>
      </c>
      <c r="C36" s="188" t="s">
        <v>451</v>
      </c>
      <c r="D36" s="189"/>
      <c r="E36" s="189"/>
      <c r="F36" s="189"/>
      <c r="G36" s="190"/>
    </row>
    <row r="37" spans="2:7" ht="12.75">
      <c r="B37" s="32">
        <v>19</v>
      </c>
      <c r="C37" s="188" t="s">
        <v>452</v>
      </c>
      <c r="D37" s="189"/>
      <c r="E37" s="189"/>
      <c r="F37" s="189"/>
      <c r="G37" s="190"/>
    </row>
    <row r="38" spans="2:7" ht="12.75">
      <c r="B38" s="32">
        <v>20</v>
      </c>
      <c r="C38" s="188" t="s">
        <v>453</v>
      </c>
      <c r="D38" s="189"/>
      <c r="E38" s="189"/>
      <c r="F38" s="189"/>
      <c r="G38" s="190"/>
    </row>
    <row r="39" spans="2:7" ht="12.75">
      <c r="B39" s="32">
        <v>21</v>
      </c>
      <c r="C39" s="188" t="s">
        <v>454</v>
      </c>
      <c r="D39" s="189"/>
      <c r="E39" s="189"/>
      <c r="F39" s="189"/>
      <c r="G39" s="190"/>
    </row>
    <row r="40" spans="2:7" ht="12.75">
      <c r="B40" s="229" t="s">
        <v>374</v>
      </c>
      <c r="C40" s="230"/>
      <c r="D40" s="231"/>
      <c r="E40" s="231"/>
      <c r="F40" s="231"/>
      <c r="G40" s="232"/>
    </row>
    <row r="41" spans="2:7" ht="12.75">
      <c r="B41" s="167" t="s">
        <v>455</v>
      </c>
      <c r="C41" s="197"/>
      <c r="D41" s="207"/>
      <c r="E41" s="207"/>
      <c r="F41" s="207"/>
      <c r="G41" s="113"/>
    </row>
    <row r="42" spans="2:7" ht="12.75">
      <c r="B42" s="32">
        <v>1</v>
      </c>
      <c r="C42" s="188" t="s">
        <v>456</v>
      </c>
      <c r="D42" s="189"/>
      <c r="E42" s="189"/>
      <c r="F42" s="189"/>
      <c r="G42" s="190"/>
    </row>
    <row r="43" spans="2:7" ht="12.75">
      <c r="B43" s="32">
        <v>2</v>
      </c>
      <c r="C43" s="188" t="s">
        <v>457</v>
      </c>
      <c r="D43" s="189"/>
      <c r="E43" s="189"/>
      <c r="F43" s="189"/>
      <c r="G43" s="190"/>
    </row>
    <row r="44" spans="2:7" ht="12.75">
      <c r="B44" s="32">
        <v>3</v>
      </c>
      <c r="C44" s="188" t="s">
        <v>458</v>
      </c>
      <c r="D44" s="189"/>
      <c r="E44" s="189"/>
      <c r="F44" s="189"/>
      <c r="G44" s="190"/>
    </row>
    <row r="45" spans="2:7" ht="12.75">
      <c r="B45" s="32">
        <v>4</v>
      </c>
      <c r="C45" s="188" t="s">
        <v>459</v>
      </c>
      <c r="D45" s="189"/>
      <c r="E45" s="189"/>
      <c r="F45" s="189"/>
      <c r="G45" s="190"/>
    </row>
    <row r="46" spans="2:7" ht="12.75">
      <c r="B46" s="32">
        <v>5</v>
      </c>
      <c r="C46" s="188" t="s">
        <v>460</v>
      </c>
      <c r="D46" s="189"/>
      <c r="E46" s="189"/>
      <c r="F46" s="189"/>
      <c r="G46" s="190"/>
    </row>
    <row r="47" spans="2:7" ht="12.75">
      <c r="B47" s="229" t="s">
        <v>391</v>
      </c>
      <c r="C47" s="131"/>
      <c r="D47" s="131"/>
      <c r="E47" s="131"/>
      <c r="F47" s="131"/>
      <c r="G47" s="161"/>
    </row>
    <row r="48" spans="2:7" ht="12.75">
      <c r="B48" s="167" t="s">
        <v>461</v>
      </c>
      <c r="C48" s="197"/>
      <c r="D48" s="207"/>
      <c r="E48" s="207"/>
      <c r="F48" s="207"/>
      <c r="G48" s="113"/>
    </row>
    <row r="49" spans="2:7" ht="12.75">
      <c r="B49" s="32">
        <v>1</v>
      </c>
      <c r="C49" s="188" t="s">
        <v>462</v>
      </c>
      <c r="D49" s="189"/>
      <c r="E49" s="189"/>
      <c r="F49" s="189"/>
      <c r="G49" s="190"/>
    </row>
    <row r="50" spans="2:7" ht="12.75">
      <c r="B50" s="32">
        <v>2</v>
      </c>
      <c r="C50" s="188" t="s">
        <v>463</v>
      </c>
      <c r="D50" s="189"/>
      <c r="E50" s="189"/>
      <c r="F50" s="189"/>
      <c r="G50" s="190"/>
    </row>
    <row r="51" spans="2:7" ht="12.75">
      <c r="B51" s="32">
        <v>3</v>
      </c>
      <c r="C51" s="188" t="s">
        <v>464</v>
      </c>
      <c r="D51" s="189"/>
      <c r="E51" s="189"/>
      <c r="F51" s="189"/>
      <c r="G51" s="190"/>
    </row>
    <row r="52" spans="2:7" ht="12.75">
      <c r="B52" s="32">
        <v>4</v>
      </c>
      <c r="C52" s="188" t="s">
        <v>465</v>
      </c>
      <c r="D52" s="189"/>
      <c r="E52" s="189"/>
      <c r="F52" s="189"/>
      <c r="G52" s="190"/>
    </row>
    <row r="53" spans="2:7" ht="12.75">
      <c r="B53" s="32">
        <v>5</v>
      </c>
      <c r="C53" s="188" t="s">
        <v>466</v>
      </c>
      <c r="D53" s="189"/>
      <c r="E53" s="189"/>
      <c r="F53" s="189"/>
      <c r="G53" s="190"/>
    </row>
    <row r="54" spans="2:7" ht="12.75">
      <c r="B54" s="169">
        <v>6</v>
      </c>
      <c r="C54" s="198" t="s">
        <v>467</v>
      </c>
      <c r="D54" s="129"/>
      <c r="E54" s="129"/>
      <c r="F54" s="129"/>
      <c r="G54" s="130"/>
    </row>
    <row r="56" spans="1:8" ht="12.75">
      <c r="A56" s="356"/>
      <c r="B56" s="356"/>
      <c r="C56" s="356"/>
      <c r="D56" s="356"/>
      <c r="E56" s="356"/>
      <c r="F56" s="356"/>
      <c r="G56" s="356"/>
      <c r="H56" s="356"/>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523</v>
      </c>
    </row>
    <row r="4" spans="2:6" ht="12.75">
      <c r="B4" s="4"/>
      <c r="C4" s="4"/>
      <c r="D4" s="4"/>
      <c r="E4" s="209"/>
      <c r="F4" s="4"/>
    </row>
    <row r="5" spans="2:6" ht="12.75">
      <c r="B5" s="214" t="s">
        <v>205</v>
      </c>
      <c r="C5" s="215"/>
      <c r="D5" s="177" t="s">
        <v>169</v>
      </c>
      <c r="E5" s="177" t="s">
        <v>278</v>
      </c>
      <c r="F5" s="4"/>
    </row>
    <row r="6" spans="2:6" ht="12.75">
      <c r="B6" s="216"/>
      <c r="C6" s="217"/>
      <c r="D6" s="68"/>
      <c r="E6" s="178"/>
      <c r="F6" s="4"/>
    </row>
    <row r="7" spans="2:6" ht="12.75">
      <c r="B7" s="214" t="s">
        <v>240</v>
      </c>
      <c r="C7" s="215"/>
      <c r="D7" s="218"/>
      <c r="E7" s="178" t="s">
        <v>167</v>
      </c>
      <c r="F7" s="4"/>
    </row>
    <row r="8" spans="2:6" ht="12.75">
      <c r="B8" s="219"/>
      <c r="C8" s="220"/>
      <c r="D8" s="221"/>
      <c r="E8" s="178"/>
      <c r="F8" s="4"/>
    </row>
    <row r="9" spans="2:6" ht="12.75">
      <c r="B9" s="216"/>
      <c r="C9" s="217"/>
      <c r="D9" s="222" t="s">
        <v>339</v>
      </c>
      <c r="E9" s="178"/>
      <c r="F9" s="4"/>
    </row>
    <row r="10" spans="2:6" ht="12.75">
      <c r="B10" s="214" t="s">
        <v>209</v>
      </c>
      <c r="C10" s="220"/>
      <c r="D10" s="222" t="s">
        <v>168</v>
      </c>
      <c r="E10" s="178"/>
      <c r="F10" s="4"/>
    </row>
    <row r="11" spans="2:6" ht="12.75">
      <c r="B11" s="223"/>
      <c r="C11" s="224"/>
      <c r="D11" s="225"/>
      <c r="E11" s="68"/>
      <c r="F11" s="4"/>
    </row>
    <row r="12" spans="2:6" ht="12.75">
      <c r="B12" s="226"/>
      <c r="C12" s="226"/>
      <c r="D12" s="211"/>
      <c r="E12" s="4"/>
      <c r="F12" s="4"/>
    </row>
    <row r="13" s="4" customFormat="1" ht="12.75">
      <c r="B13" s="213"/>
    </row>
    <row r="14" spans="2:5" ht="12.75">
      <c r="B14" s="430" t="s">
        <v>4</v>
      </c>
      <c r="C14" s="431"/>
      <c r="D14" s="227" t="s">
        <v>175</v>
      </c>
      <c r="E14" s="228" t="s">
        <v>176</v>
      </c>
    </row>
    <row r="15" spans="2:5" ht="12.75">
      <c r="B15" s="109" t="s">
        <v>468</v>
      </c>
      <c r="C15" s="112" t="s">
        <v>423</v>
      </c>
      <c r="D15" s="125"/>
      <c r="E15" s="126"/>
    </row>
    <row r="16" spans="2:5" ht="12.75">
      <c r="B16" s="41" t="s">
        <v>469</v>
      </c>
      <c r="C16" s="42" t="s">
        <v>470</v>
      </c>
      <c r="D16" s="127"/>
      <c r="E16" s="116"/>
    </row>
    <row r="17" spans="2:5" ht="12.75">
      <c r="B17" s="41" t="s">
        <v>469</v>
      </c>
      <c r="C17" s="42" t="s">
        <v>471</v>
      </c>
      <c r="D17" s="127"/>
      <c r="E17" s="116"/>
    </row>
    <row r="18" spans="2:5" ht="12.75">
      <c r="B18" s="41" t="s">
        <v>472</v>
      </c>
      <c r="C18" s="42" t="s">
        <v>473</v>
      </c>
      <c r="D18" s="127"/>
      <c r="E18" s="116"/>
    </row>
    <row r="19" spans="2:5" ht="12.75">
      <c r="B19" s="41" t="s">
        <v>474</v>
      </c>
      <c r="C19" s="42" t="s">
        <v>475</v>
      </c>
      <c r="D19" s="127"/>
      <c r="E19" s="116"/>
    </row>
    <row r="20" spans="2:5" ht="12.75">
      <c r="B20" s="41" t="s">
        <v>476</v>
      </c>
      <c r="C20" s="42" t="s">
        <v>477</v>
      </c>
      <c r="D20" s="127"/>
      <c r="E20" s="116"/>
    </row>
    <row r="21" spans="2:5" ht="12.75">
      <c r="B21" s="32" t="s">
        <v>478</v>
      </c>
      <c r="C21" s="188" t="s">
        <v>479</v>
      </c>
      <c r="D21" s="189"/>
      <c r="E21" s="190"/>
    </row>
    <row r="22" spans="2:5" ht="12.75">
      <c r="B22" s="233" t="s">
        <v>480</v>
      </c>
      <c r="C22" s="230"/>
      <c r="D22" s="231"/>
      <c r="E22" s="232"/>
    </row>
    <row r="23" spans="2:5" ht="12.75">
      <c r="B23" s="233" t="s">
        <v>481</v>
      </c>
      <c r="C23" s="230"/>
      <c r="D23" s="231"/>
      <c r="E23" s="232"/>
    </row>
    <row r="24" spans="2:5" ht="12.75">
      <c r="B24" s="229" t="s">
        <v>482</v>
      </c>
      <c r="C24" s="230"/>
      <c r="D24" s="231"/>
      <c r="E24" s="232"/>
    </row>
    <row r="26" spans="1:6" ht="12.75">
      <c r="A26" s="356"/>
      <c r="B26" s="356"/>
      <c r="C26" s="356"/>
      <c r="D26" s="356"/>
      <c r="E26" s="356"/>
      <c r="F26" s="356"/>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60" zoomScaleNormal="60"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524</v>
      </c>
    </row>
    <row r="4" spans="2:14" ht="20.25" customHeight="1">
      <c r="B4" s="167" t="s">
        <v>239</v>
      </c>
      <c r="C4" s="168"/>
      <c r="D4" s="168"/>
      <c r="E4" s="168"/>
      <c r="F4" s="168"/>
      <c r="G4" s="167" t="s">
        <v>206</v>
      </c>
      <c r="H4" s="168"/>
      <c r="I4" s="168"/>
      <c r="J4" s="168"/>
      <c r="K4" s="168"/>
      <c r="L4" s="168"/>
      <c r="M4" s="47"/>
      <c r="N4" s="177" t="s">
        <v>165</v>
      </c>
    </row>
    <row r="5" spans="2:14" ht="20.25" customHeight="1">
      <c r="B5" s="167" t="s">
        <v>240</v>
      </c>
      <c r="C5" s="168"/>
      <c r="D5" s="168"/>
      <c r="E5" s="168"/>
      <c r="F5" s="47"/>
      <c r="G5" s="4"/>
      <c r="H5" s="4"/>
      <c r="I5" s="4"/>
      <c r="J5" s="4"/>
      <c r="K5" s="4"/>
      <c r="L5" s="165"/>
      <c r="M5" s="39"/>
      <c r="N5" s="68" t="s">
        <v>167</v>
      </c>
    </row>
    <row r="6" spans="2:14" ht="20.25" customHeight="1">
      <c r="B6" s="169"/>
      <c r="D6" s="165"/>
      <c r="E6" s="165"/>
      <c r="F6" s="39"/>
      <c r="G6" s="167" t="s">
        <v>217</v>
      </c>
      <c r="H6" s="168"/>
      <c r="I6" s="168"/>
      <c r="J6" s="168"/>
      <c r="K6" s="168"/>
      <c r="L6" s="4"/>
      <c r="M6" s="4"/>
      <c r="N6" s="33"/>
    </row>
    <row r="7" spans="2:14" ht="20.25" customHeight="1">
      <c r="B7" s="167" t="s">
        <v>209</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37" t="s">
        <v>241</v>
      </c>
      <c r="C10" s="438"/>
      <c r="D10" s="438"/>
      <c r="E10" s="438"/>
      <c r="F10" s="438"/>
      <c r="G10" s="438"/>
      <c r="H10" s="438"/>
      <c r="I10" s="438"/>
      <c r="J10" s="438"/>
      <c r="K10" s="438"/>
      <c r="L10" s="438"/>
      <c r="M10" s="438"/>
      <c r="N10" s="439"/>
    </row>
    <row r="12" spans="2:14" ht="21.75" customHeight="1">
      <c r="B12" s="440" t="s">
        <v>4</v>
      </c>
      <c r="C12" s="441"/>
      <c r="D12" s="441"/>
      <c r="E12" s="441"/>
      <c r="F12" s="442"/>
      <c r="G12" s="446" t="s">
        <v>242</v>
      </c>
      <c r="H12" s="447"/>
      <c r="I12" s="447"/>
      <c r="J12" s="447"/>
      <c r="K12" s="447"/>
      <c r="L12" s="447"/>
      <c r="M12" s="447"/>
      <c r="N12" s="448"/>
    </row>
    <row r="13" spans="2:14" ht="21.75" customHeight="1">
      <c r="B13" s="443"/>
      <c r="C13" s="444"/>
      <c r="D13" s="444"/>
      <c r="E13" s="444"/>
      <c r="F13" s="445"/>
      <c r="G13" s="171">
        <v>1</v>
      </c>
      <c r="H13" s="171">
        <v>2</v>
      </c>
      <c r="I13" s="171">
        <v>3</v>
      </c>
      <c r="J13" s="171">
        <v>4</v>
      </c>
      <c r="K13" s="171">
        <v>5</v>
      </c>
      <c r="L13" s="171">
        <v>6</v>
      </c>
      <c r="M13" s="171">
        <v>7</v>
      </c>
      <c r="N13" s="171">
        <v>8</v>
      </c>
    </row>
    <row r="15" spans="2:14" ht="16.5" customHeight="1">
      <c r="B15" s="184" t="s">
        <v>243</v>
      </c>
      <c r="C15" s="110" t="s">
        <v>244</v>
      </c>
      <c r="D15" s="110"/>
      <c r="E15" s="110"/>
      <c r="F15" s="112"/>
      <c r="G15" s="125"/>
      <c r="H15" s="125"/>
      <c r="I15" s="125"/>
      <c r="J15" s="125"/>
      <c r="K15" s="125"/>
      <c r="L15" s="125"/>
      <c r="M15" s="125"/>
      <c r="N15" s="126"/>
    </row>
    <row r="16" spans="2:14" ht="16.5" customHeight="1">
      <c r="B16" s="185" t="s">
        <v>245</v>
      </c>
      <c r="C16" s="114" t="s">
        <v>246</v>
      </c>
      <c r="D16" s="114"/>
      <c r="E16" s="114"/>
      <c r="F16" s="42"/>
      <c r="G16" s="127"/>
      <c r="H16" s="127"/>
      <c r="I16" s="127"/>
      <c r="J16" s="127"/>
      <c r="K16" s="127"/>
      <c r="L16" s="127"/>
      <c r="M16" s="127"/>
      <c r="N16" s="116"/>
    </row>
    <row r="17" spans="2:14" ht="16.5" customHeight="1">
      <c r="B17" s="185" t="s">
        <v>247</v>
      </c>
      <c r="C17" s="114" t="s">
        <v>248</v>
      </c>
      <c r="D17" s="114"/>
      <c r="E17" s="114"/>
      <c r="F17" s="42"/>
      <c r="G17" s="127"/>
      <c r="H17" s="127"/>
      <c r="I17" s="127"/>
      <c r="J17" s="127"/>
      <c r="K17" s="127"/>
      <c r="L17" s="127"/>
      <c r="M17" s="127"/>
      <c r="N17" s="116"/>
    </row>
    <row r="18" spans="2:14" ht="16.5" customHeight="1">
      <c r="B18" s="185" t="s">
        <v>249</v>
      </c>
      <c r="C18" s="114" t="s">
        <v>250</v>
      </c>
      <c r="D18" s="114"/>
      <c r="E18" s="114"/>
      <c r="F18" s="42"/>
      <c r="G18" s="127"/>
      <c r="H18" s="127"/>
      <c r="I18" s="127"/>
      <c r="J18" s="127"/>
      <c r="K18" s="127"/>
      <c r="L18" s="127"/>
      <c r="M18" s="127"/>
      <c r="N18" s="116"/>
    </row>
    <row r="19" spans="2:14" ht="16.5" customHeight="1">
      <c r="B19" s="185" t="s">
        <v>251</v>
      </c>
      <c r="C19" s="114" t="s">
        <v>252</v>
      </c>
      <c r="D19" s="114"/>
      <c r="E19" s="114"/>
      <c r="F19" s="42"/>
      <c r="G19" s="127"/>
      <c r="H19" s="127"/>
      <c r="I19" s="127"/>
      <c r="J19" s="127"/>
      <c r="K19" s="127"/>
      <c r="L19" s="127"/>
      <c r="M19" s="127"/>
      <c r="N19" s="116"/>
    </row>
    <row r="20" spans="2:14" ht="16.5" customHeight="1">
      <c r="B20" s="185" t="s">
        <v>253</v>
      </c>
      <c r="C20" s="114" t="s">
        <v>273</v>
      </c>
      <c r="D20" s="114"/>
      <c r="E20" s="114"/>
      <c r="F20" s="42"/>
      <c r="G20" s="127"/>
      <c r="H20" s="127"/>
      <c r="I20" s="127"/>
      <c r="J20" s="127"/>
      <c r="K20" s="127"/>
      <c r="L20" s="127"/>
      <c r="M20" s="127"/>
      <c r="N20" s="116"/>
    </row>
    <row r="21" spans="2:14" ht="16.5" customHeight="1">
      <c r="B21" s="185" t="s">
        <v>254</v>
      </c>
      <c r="C21" s="114" t="s">
        <v>255</v>
      </c>
      <c r="D21" s="114"/>
      <c r="E21" s="114"/>
      <c r="F21" s="42"/>
      <c r="G21" s="127"/>
      <c r="H21" s="127"/>
      <c r="I21" s="127"/>
      <c r="J21" s="127"/>
      <c r="K21" s="127"/>
      <c r="L21" s="127"/>
      <c r="M21" s="127"/>
      <c r="N21" s="116"/>
    </row>
    <row r="22" spans="2:14" ht="16.5" customHeight="1">
      <c r="B22" s="185" t="s">
        <v>94</v>
      </c>
      <c r="C22" s="114" t="s">
        <v>256</v>
      </c>
      <c r="D22" s="114"/>
      <c r="E22" s="114"/>
      <c r="F22" s="42"/>
      <c r="G22" s="127"/>
      <c r="H22" s="127"/>
      <c r="I22" s="127"/>
      <c r="J22" s="127"/>
      <c r="K22" s="127"/>
      <c r="L22" s="127"/>
      <c r="M22" s="127"/>
      <c r="N22" s="116"/>
    </row>
    <row r="23" spans="2:14" ht="16.5" customHeight="1">
      <c r="B23" s="185" t="s">
        <v>257</v>
      </c>
      <c r="C23" s="114" t="s">
        <v>258</v>
      </c>
      <c r="D23" s="114"/>
      <c r="E23" s="114"/>
      <c r="F23" s="42"/>
      <c r="G23" s="127"/>
      <c r="H23" s="127"/>
      <c r="I23" s="127"/>
      <c r="J23" s="127"/>
      <c r="K23" s="127"/>
      <c r="L23" s="127"/>
      <c r="M23" s="127"/>
      <c r="N23" s="116"/>
    </row>
    <row r="24" spans="2:14" ht="16.5" customHeight="1">
      <c r="B24" s="185" t="s">
        <v>259</v>
      </c>
      <c r="C24" s="114" t="s">
        <v>260</v>
      </c>
      <c r="D24" s="114"/>
      <c r="E24" s="114"/>
      <c r="F24" s="42"/>
      <c r="G24" s="127"/>
      <c r="H24" s="127"/>
      <c r="I24" s="127"/>
      <c r="J24" s="127"/>
      <c r="K24" s="127"/>
      <c r="L24" s="127"/>
      <c r="M24" s="127"/>
      <c r="N24" s="116"/>
    </row>
    <row r="25" spans="2:14" ht="16.5" customHeight="1">
      <c r="B25" s="185" t="s">
        <v>261</v>
      </c>
      <c r="C25" s="114" t="s">
        <v>262</v>
      </c>
      <c r="D25" s="114"/>
      <c r="E25" s="114"/>
      <c r="F25" s="42"/>
      <c r="G25" s="127"/>
      <c r="H25" s="127"/>
      <c r="I25" s="127"/>
      <c r="J25" s="127"/>
      <c r="K25" s="127"/>
      <c r="L25" s="127"/>
      <c r="M25" s="127"/>
      <c r="N25" s="116"/>
    </row>
    <row r="26" spans="2:14" ht="16.5" customHeight="1">
      <c r="B26" s="185" t="s">
        <v>263</v>
      </c>
      <c r="C26" s="114" t="s">
        <v>264</v>
      </c>
      <c r="D26" s="114"/>
      <c r="E26" s="114"/>
      <c r="F26" s="42"/>
      <c r="G26" s="127"/>
      <c r="H26" s="127"/>
      <c r="I26" s="127"/>
      <c r="J26" s="127"/>
      <c r="K26" s="127"/>
      <c r="L26" s="127"/>
      <c r="M26" s="127"/>
      <c r="N26" s="116"/>
    </row>
    <row r="27" spans="2:14" ht="16.5" customHeight="1">
      <c r="B27" s="186" t="s">
        <v>265</v>
      </c>
      <c r="C27" s="117" t="s">
        <v>266</v>
      </c>
      <c r="D27" s="117"/>
      <c r="E27" s="117"/>
      <c r="F27" s="44"/>
      <c r="G27" s="174"/>
      <c r="H27" s="174"/>
      <c r="I27" s="174"/>
      <c r="J27" s="174"/>
      <c r="K27" s="174"/>
      <c r="L27" s="174"/>
      <c r="M27" s="174"/>
      <c r="N27" s="118"/>
    </row>
    <row r="28" spans="2:14" ht="16.5" customHeight="1">
      <c r="B28" s="187"/>
      <c r="C28" s="451" t="s">
        <v>274</v>
      </c>
      <c r="D28" s="452"/>
      <c r="E28" s="452"/>
      <c r="F28" s="188"/>
      <c r="G28" s="189"/>
      <c r="H28" s="189"/>
      <c r="I28" s="189"/>
      <c r="J28" s="189"/>
      <c r="K28" s="189"/>
      <c r="L28" s="189"/>
      <c r="M28" s="189"/>
      <c r="N28" s="190"/>
    </row>
    <row r="29" spans="2:14" ht="16.5" customHeight="1">
      <c r="B29" s="191"/>
      <c r="C29" s="449" t="s">
        <v>267</v>
      </c>
      <c r="D29" s="450"/>
      <c r="E29" s="450"/>
      <c r="F29" s="192"/>
      <c r="G29" s="193"/>
      <c r="H29" s="193"/>
      <c r="I29" s="193"/>
      <c r="J29" s="193"/>
      <c r="K29" s="193"/>
      <c r="L29" s="193"/>
      <c r="M29" s="193"/>
      <c r="N29" s="115"/>
    </row>
    <row r="30" spans="2:14" ht="16.5" customHeight="1">
      <c r="B30" s="185" t="s">
        <v>268</v>
      </c>
      <c r="C30" s="114" t="s">
        <v>269</v>
      </c>
      <c r="D30" s="114"/>
      <c r="E30" s="114"/>
      <c r="F30" s="42"/>
      <c r="G30" s="127"/>
      <c r="H30" s="127"/>
      <c r="I30" s="127"/>
      <c r="J30" s="127"/>
      <c r="K30" s="127"/>
      <c r="L30" s="127"/>
      <c r="M30" s="127"/>
      <c r="N30" s="116"/>
    </row>
    <row r="31" spans="2:14" ht="16.5" customHeight="1">
      <c r="B31" s="185" t="s">
        <v>270</v>
      </c>
      <c r="C31" s="114" t="s">
        <v>271</v>
      </c>
      <c r="D31" s="114"/>
      <c r="E31" s="114"/>
      <c r="F31" s="42"/>
      <c r="G31" s="127"/>
      <c r="H31" s="127"/>
      <c r="I31" s="127"/>
      <c r="J31" s="127"/>
      <c r="K31" s="127"/>
      <c r="L31" s="127"/>
      <c r="M31" s="127"/>
      <c r="N31" s="116"/>
    </row>
    <row r="32" spans="2:16" ht="48" customHeight="1">
      <c r="B32" s="194"/>
      <c r="C32" s="195" t="s">
        <v>272</v>
      </c>
      <c r="D32" s="119"/>
      <c r="E32" s="453" t="s">
        <v>276</v>
      </c>
      <c r="F32" s="454"/>
      <c r="G32" s="455" t="s">
        <v>275</v>
      </c>
      <c r="H32" s="456"/>
      <c r="I32" s="456"/>
      <c r="J32" s="456"/>
      <c r="K32" s="456"/>
      <c r="L32" s="456"/>
      <c r="M32" s="456"/>
      <c r="N32" s="457"/>
      <c r="O32" s="458"/>
      <c r="P32" s="459"/>
    </row>
    <row r="34" spans="1:15" ht="12.75">
      <c r="A34" s="356"/>
      <c r="B34" s="356"/>
      <c r="C34" s="356"/>
      <c r="D34" s="356"/>
      <c r="E34" s="356"/>
      <c r="F34" s="356"/>
      <c r="G34" s="356"/>
      <c r="H34" s="356"/>
      <c r="I34" s="356"/>
      <c r="J34" s="356"/>
      <c r="K34" s="356"/>
      <c r="L34" s="356"/>
      <c r="M34" s="356"/>
      <c r="N34" s="356"/>
      <c r="O34" s="356"/>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1264"/>
  <sheetViews>
    <sheetView tabSelected="1" zoomScalePageLayoutView="0" workbookViewId="0" topLeftCell="A1">
      <selection activeCell="B109" sqref="B109"/>
    </sheetView>
  </sheetViews>
  <sheetFormatPr defaultColWidth="11.421875" defaultRowHeight="12.75"/>
  <cols>
    <col min="1" max="1" width="4.7109375" style="295" customWidth="1"/>
    <col min="2" max="2" width="12.421875" style="315" customWidth="1"/>
    <col min="3" max="3" width="88.28125" style="308" customWidth="1"/>
    <col min="4" max="4" width="7.00390625" style="317" customWidth="1"/>
    <col min="5" max="5" width="10.28125" style="306" bestFit="1" customWidth="1"/>
    <col min="6" max="6" width="11.140625" style="300" customWidth="1"/>
    <col min="7" max="7" width="13.8515625" style="300" customWidth="1"/>
    <col min="8" max="8" width="14.8515625" style="322" customWidth="1"/>
    <col min="9" max="9" width="16.28125" style="297" bestFit="1" customWidth="1"/>
    <col min="10" max="10" width="61.421875" style="296" customWidth="1"/>
    <col min="11" max="11" width="21.8515625" style="296" customWidth="1"/>
    <col min="12" max="15" width="0" style="296" hidden="1" customWidth="1"/>
    <col min="16" max="16384" width="11.421875" style="296" customWidth="1"/>
  </cols>
  <sheetData>
    <row r="1" spans="1:8" ht="18">
      <c r="A1" s="460"/>
      <c r="B1" s="463"/>
      <c r="C1" s="463"/>
      <c r="D1" s="463"/>
      <c r="E1" s="463"/>
      <c r="F1" s="463"/>
      <c r="G1" s="463"/>
      <c r="H1" s="464"/>
    </row>
    <row r="2" spans="1:8" ht="75.75" customHeight="1">
      <c r="A2" s="460"/>
      <c r="B2" s="313" t="s">
        <v>531</v>
      </c>
      <c r="C2" s="307" t="s">
        <v>576</v>
      </c>
      <c r="D2" s="462"/>
      <c r="E2" s="462"/>
      <c r="F2" s="462"/>
      <c r="G2" s="462"/>
      <c r="H2" s="462"/>
    </row>
    <row r="3" spans="1:8" ht="12.75">
      <c r="A3" s="460"/>
      <c r="B3" s="313" t="s">
        <v>578</v>
      </c>
      <c r="C3" s="307" t="s">
        <v>583</v>
      </c>
      <c r="D3" s="461"/>
      <c r="E3" s="461"/>
      <c r="F3" s="461"/>
      <c r="G3" s="461"/>
      <c r="H3" s="461"/>
    </row>
    <row r="4" spans="1:8" ht="15">
      <c r="A4" s="460"/>
      <c r="B4" s="313" t="s">
        <v>532</v>
      </c>
      <c r="C4" s="342" t="s">
        <v>585</v>
      </c>
      <c r="D4" s="461"/>
      <c r="E4" s="461"/>
      <c r="F4" s="461"/>
      <c r="G4" s="461"/>
      <c r="H4" s="461"/>
    </row>
    <row r="5" spans="1:8" ht="12.75">
      <c r="A5" s="460"/>
      <c r="B5" s="313" t="s">
        <v>533</v>
      </c>
      <c r="C5" s="309" t="s">
        <v>785</v>
      </c>
      <c r="D5" s="461"/>
      <c r="E5" s="461"/>
      <c r="F5" s="461"/>
      <c r="G5" s="461"/>
      <c r="H5" s="461"/>
    </row>
    <row r="6" spans="1:8" ht="12.75">
      <c r="A6" s="460"/>
      <c r="B6" s="313" t="s">
        <v>534</v>
      </c>
      <c r="C6" s="310" t="s">
        <v>786</v>
      </c>
      <c r="D6" s="461"/>
      <c r="E6" s="461"/>
      <c r="F6" s="461"/>
      <c r="G6" s="461"/>
      <c r="H6" s="461"/>
    </row>
    <row r="7" spans="1:10" ht="12.75">
      <c r="A7" s="298"/>
      <c r="B7" s="314" t="s">
        <v>577</v>
      </c>
      <c r="C7" s="339" t="s">
        <v>579</v>
      </c>
      <c r="D7" s="316" t="s">
        <v>535</v>
      </c>
      <c r="E7" s="311" t="s">
        <v>536</v>
      </c>
      <c r="F7" s="304" t="s">
        <v>537</v>
      </c>
      <c r="G7" s="304" t="s">
        <v>538</v>
      </c>
      <c r="H7" s="319" t="s">
        <v>539</v>
      </c>
      <c r="I7" s="299"/>
      <c r="J7" s="284"/>
    </row>
    <row r="8" spans="1:8" ht="15">
      <c r="A8" s="302"/>
      <c r="B8" s="132"/>
      <c r="C8" s="342" t="s">
        <v>586</v>
      </c>
      <c r="D8" s="344"/>
      <c r="E8" s="345"/>
      <c r="F8" s="323"/>
      <c r="G8" s="324"/>
      <c r="H8" s="320"/>
    </row>
    <row r="9" spans="1:8" ht="25.5">
      <c r="A9" s="301"/>
      <c r="B9" s="132" t="s">
        <v>587</v>
      </c>
      <c r="C9" s="346" t="s">
        <v>588</v>
      </c>
      <c r="D9" s="132" t="s">
        <v>589</v>
      </c>
      <c r="E9" s="343">
        <v>1</v>
      </c>
      <c r="F9" s="328"/>
      <c r="G9" s="329"/>
      <c r="H9" s="320"/>
    </row>
    <row r="10" spans="1:8" ht="38.25">
      <c r="A10" s="302"/>
      <c r="B10" s="132" t="s">
        <v>590</v>
      </c>
      <c r="C10" s="346" t="s">
        <v>591</v>
      </c>
      <c r="D10" s="132" t="s">
        <v>592</v>
      </c>
      <c r="E10" s="343">
        <v>9</v>
      </c>
      <c r="F10" s="328"/>
      <c r="G10" s="329"/>
      <c r="H10" s="320"/>
    </row>
    <row r="11" spans="1:8" ht="38.25">
      <c r="A11" s="301"/>
      <c r="B11" s="132" t="s">
        <v>593</v>
      </c>
      <c r="C11" s="346" t="s">
        <v>594</v>
      </c>
      <c r="D11" s="132" t="s">
        <v>595</v>
      </c>
      <c r="E11" s="343">
        <v>1.16</v>
      </c>
      <c r="F11" s="328"/>
      <c r="G11" s="329"/>
      <c r="H11" s="320"/>
    </row>
    <row r="12" spans="1:8" ht="38.25">
      <c r="A12" s="301"/>
      <c r="B12" s="132" t="s">
        <v>596</v>
      </c>
      <c r="C12" s="346" t="s">
        <v>597</v>
      </c>
      <c r="D12" s="132" t="s">
        <v>592</v>
      </c>
      <c r="E12" s="343">
        <v>20</v>
      </c>
      <c r="F12" s="330"/>
      <c r="G12" s="331"/>
      <c r="H12" s="320"/>
    </row>
    <row r="13" spans="1:8" ht="15">
      <c r="A13" s="301"/>
      <c r="B13" s="132"/>
      <c r="C13" s="342" t="s">
        <v>776</v>
      </c>
      <c r="D13" s="132"/>
      <c r="E13" s="343"/>
      <c r="F13" s="330"/>
      <c r="G13" s="331"/>
      <c r="H13" s="320"/>
    </row>
    <row r="14" spans="1:8" ht="15">
      <c r="A14" s="302"/>
      <c r="B14" s="132"/>
      <c r="C14" s="342" t="s">
        <v>598</v>
      </c>
      <c r="D14" s="344"/>
      <c r="E14" s="345"/>
      <c r="F14" s="328"/>
      <c r="G14" s="329"/>
      <c r="H14" s="320"/>
    </row>
    <row r="15" spans="1:8" ht="51">
      <c r="A15" s="301"/>
      <c r="B15" s="132" t="s">
        <v>599</v>
      </c>
      <c r="C15" s="346" t="s">
        <v>600</v>
      </c>
      <c r="D15" s="132" t="s">
        <v>595</v>
      </c>
      <c r="E15" s="343">
        <v>40.74</v>
      </c>
      <c r="F15" s="328"/>
      <c r="G15" s="329"/>
      <c r="H15" s="320"/>
    </row>
    <row r="16" spans="1:8" ht="25.5">
      <c r="A16" s="301"/>
      <c r="B16" s="132" t="s">
        <v>601</v>
      </c>
      <c r="C16" s="346" t="s">
        <v>602</v>
      </c>
      <c r="D16" s="132" t="s">
        <v>603</v>
      </c>
      <c r="E16" s="343">
        <v>827.27</v>
      </c>
      <c r="F16" s="328"/>
      <c r="G16" s="329"/>
      <c r="H16" s="320"/>
    </row>
    <row r="17" spans="1:8" ht="25.5">
      <c r="A17" s="302"/>
      <c r="B17" s="132" t="s">
        <v>604</v>
      </c>
      <c r="C17" s="346" t="s">
        <v>605</v>
      </c>
      <c r="D17" s="132" t="s">
        <v>603</v>
      </c>
      <c r="E17" s="343">
        <v>1219.88</v>
      </c>
      <c r="F17" s="328"/>
      <c r="G17" s="329"/>
      <c r="H17" s="320"/>
    </row>
    <row r="18" spans="1:8" ht="25.5">
      <c r="A18" s="301"/>
      <c r="B18" s="132" t="s">
        <v>606</v>
      </c>
      <c r="C18" s="346" t="s">
        <v>607</v>
      </c>
      <c r="D18" s="132" t="s">
        <v>603</v>
      </c>
      <c r="E18" s="343">
        <v>901.71</v>
      </c>
      <c r="F18" s="328"/>
      <c r="G18" s="329"/>
      <c r="H18" s="320"/>
    </row>
    <row r="19" spans="1:8" ht="25.5">
      <c r="A19" s="301"/>
      <c r="B19" s="132" t="s">
        <v>608</v>
      </c>
      <c r="C19" s="346" t="s">
        <v>609</v>
      </c>
      <c r="D19" s="132" t="s">
        <v>603</v>
      </c>
      <c r="E19" s="343">
        <v>922.15</v>
      </c>
      <c r="F19" s="328"/>
      <c r="G19" s="329"/>
      <c r="H19" s="320"/>
    </row>
    <row r="20" spans="1:8" ht="25.5">
      <c r="A20" s="302"/>
      <c r="B20" s="132" t="s">
        <v>610</v>
      </c>
      <c r="C20" s="346" t="s">
        <v>611</v>
      </c>
      <c r="D20" s="132" t="s">
        <v>603</v>
      </c>
      <c r="E20" s="343">
        <v>730.3</v>
      </c>
      <c r="F20" s="328"/>
      <c r="G20" s="329"/>
      <c r="H20" s="320"/>
    </row>
    <row r="21" spans="1:8" ht="25.5">
      <c r="A21" s="302"/>
      <c r="B21" s="132" t="s">
        <v>612</v>
      </c>
      <c r="C21" s="346" t="s">
        <v>613</v>
      </c>
      <c r="D21" s="132" t="s">
        <v>603</v>
      </c>
      <c r="E21" s="343">
        <v>2821.66</v>
      </c>
      <c r="F21" s="328"/>
      <c r="G21" s="329"/>
      <c r="H21" s="320"/>
    </row>
    <row r="22" spans="1:8" ht="38.25">
      <c r="A22" s="302"/>
      <c r="B22" s="132" t="s">
        <v>614</v>
      </c>
      <c r="C22" s="346" t="s">
        <v>615</v>
      </c>
      <c r="D22" s="132" t="s">
        <v>616</v>
      </c>
      <c r="E22" s="343">
        <v>351</v>
      </c>
      <c r="F22" s="328"/>
      <c r="G22" s="329"/>
      <c r="H22" s="320"/>
    </row>
    <row r="23" spans="1:8" ht="25.5">
      <c r="A23" s="301"/>
      <c r="B23" s="132" t="s">
        <v>617</v>
      </c>
      <c r="C23" s="346" t="s">
        <v>618</v>
      </c>
      <c r="D23" s="132" t="s">
        <v>592</v>
      </c>
      <c r="E23" s="343">
        <v>220</v>
      </c>
      <c r="F23" s="328"/>
      <c r="G23" s="329"/>
      <c r="H23" s="320"/>
    </row>
    <row r="24" spans="1:8" ht="25.5">
      <c r="A24" s="301"/>
      <c r="B24" s="132" t="s">
        <v>619</v>
      </c>
      <c r="C24" s="346" t="s">
        <v>620</v>
      </c>
      <c r="D24" s="132" t="s">
        <v>592</v>
      </c>
      <c r="E24" s="343">
        <v>46.6</v>
      </c>
      <c r="F24" s="328"/>
      <c r="G24" s="329"/>
      <c r="H24" s="320"/>
    </row>
    <row r="25" spans="1:8" ht="25.5">
      <c r="A25" s="302"/>
      <c r="B25" s="132" t="s">
        <v>621</v>
      </c>
      <c r="C25" s="346" t="s">
        <v>622</v>
      </c>
      <c r="D25" s="132" t="s">
        <v>592</v>
      </c>
      <c r="E25" s="343">
        <v>69.57</v>
      </c>
      <c r="F25" s="328"/>
      <c r="G25" s="329"/>
      <c r="H25" s="320"/>
    </row>
    <row r="26" spans="1:8" ht="15">
      <c r="A26" s="302"/>
      <c r="B26" s="132"/>
      <c r="C26" s="342" t="s">
        <v>777</v>
      </c>
      <c r="D26" s="132"/>
      <c r="E26" s="343"/>
      <c r="F26" s="328"/>
      <c r="G26" s="329"/>
      <c r="H26" s="320"/>
    </row>
    <row r="27" spans="1:8" ht="15">
      <c r="A27" s="301"/>
      <c r="B27" s="132"/>
      <c r="C27" s="342" t="s">
        <v>623</v>
      </c>
      <c r="D27" s="344"/>
      <c r="E27" s="345">
        <v>1</v>
      </c>
      <c r="F27" s="330"/>
      <c r="G27" s="331"/>
      <c r="H27" s="320"/>
    </row>
    <row r="28" spans="1:8" ht="38.25">
      <c r="A28" s="301"/>
      <c r="B28" s="132" t="s">
        <v>624</v>
      </c>
      <c r="C28" s="346" t="s">
        <v>625</v>
      </c>
      <c r="D28" s="132" t="s">
        <v>592</v>
      </c>
      <c r="E28" s="343">
        <v>228.39</v>
      </c>
      <c r="F28" s="328"/>
      <c r="G28" s="329"/>
      <c r="H28" s="320"/>
    </row>
    <row r="29" spans="1:8" ht="102">
      <c r="A29" s="302"/>
      <c r="B29" s="132" t="s">
        <v>626</v>
      </c>
      <c r="C29" s="346" t="s">
        <v>627</v>
      </c>
      <c r="D29" s="132" t="s">
        <v>592</v>
      </c>
      <c r="E29" s="343">
        <v>135.53</v>
      </c>
      <c r="F29" s="328"/>
      <c r="G29" s="329"/>
      <c r="H29" s="320"/>
    </row>
    <row r="30" spans="1:8" ht="51">
      <c r="A30" s="301"/>
      <c r="B30" s="132" t="s">
        <v>628</v>
      </c>
      <c r="C30" s="346" t="s">
        <v>629</v>
      </c>
      <c r="D30" s="132" t="s">
        <v>265</v>
      </c>
      <c r="E30" s="343">
        <v>34</v>
      </c>
      <c r="F30" s="328"/>
      <c r="G30" s="329"/>
      <c r="H30" s="320"/>
    </row>
    <row r="31" spans="1:8" ht="51">
      <c r="A31" s="301"/>
      <c r="B31" s="132" t="s">
        <v>630</v>
      </c>
      <c r="C31" s="346" t="s">
        <v>631</v>
      </c>
      <c r="D31" s="132" t="s">
        <v>265</v>
      </c>
      <c r="E31" s="343">
        <v>149.3</v>
      </c>
      <c r="F31" s="328"/>
      <c r="G31" s="329"/>
      <c r="H31" s="320"/>
    </row>
    <row r="32" spans="1:8" ht="51">
      <c r="A32" s="301"/>
      <c r="B32" s="132" t="s">
        <v>632</v>
      </c>
      <c r="C32" s="346" t="s">
        <v>633</v>
      </c>
      <c r="D32" s="132" t="s">
        <v>592</v>
      </c>
      <c r="E32" s="343">
        <v>216.4</v>
      </c>
      <c r="F32" s="328"/>
      <c r="G32" s="329"/>
      <c r="H32" s="320"/>
    </row>
    <row r="33" spans="1:8" ht="38.25">
      <c r="A33" s="301"/>
      <c r="B33" s="132" t="s">
        <v>634</v>
      </c>
      <c r="C33" s="346" t="s">
        <v>635</v>
      </c>
      <c r="D33" s="132" t="s">
        <v>592</v>
      </c>
      <c r="E33" s="343">
        <v>320.43</v>
      </c>
      <c r="F33" s="328"/>
      <c r="G33" s="329"/>
      <c r="H33" s="320"/>
    </row>
    <row r="34" spans="1:8" ht="38.25">
      <c r="A34" s="302"/>
      <c r="B34" s="132" t="s">
        <v>636</v>
      </c>
      <c r="C34" s="346" t="s">
        <v>637</v>
      </c>
      <c r="D34" s="132" t="s">
        <v>265</v>
      </c>
      <c r="E34" s="343">
        <v>129.94</v>
      </c>
      <c r="F34" s="328"/>
      <c r="G34" s="329"/>
      <c r="H34" s="320"/>
    </row>
    <row r="35" spans="1:8" ht="25.5">
      <c r="A35" s="302"/>
      <c r="B35" s="132" t="s">
        <v>638</v>
      </c>
      <c r="C35" s="346" t="s">
        <v>639</v>
      </c>
      <c r="D35" s="132" t="s">
        <v>592</v>
      </c>
      <c r="E35" s="343">
        <v>220</v>
      </c>
      <c r="F35" s="328"/>
      <c r="G35" s="329"/>
      <c r="H35" s="320"/>
    </row>
    <row r="36" spans="1:8" ht="38.25">
      <c r="A36" s="303"/>
      <c r="B36" s="132" t="s">
        <v>640</v>
      </c>
      <c r="C36" s="346" t="s">
        <v>641</v>
      </c>
      <c r="D36" s="132" t="s">
        <v>265</v>
      </c>
      <c r="E36" s="343">
        <v>50</v>
      </c>
      <c r="F36" s="328"/>
      <c r="G36" s="329"/>
      <c r="H36" s="320"/>
    </row>
    <row r="37" spans="1:8" ht="25.5">
      <c r="A37" s="301"/>
      <c r="B37" s="132" t="s">
        <v>642</v>
      </c>
      <c r="C37" s="346" t="s">
        <v>643</v>
      </c>
      <c r="D37" s="132" t="s">
        <v>595</v>
      </c>
      <c r="E37" s="343">
        <v>88</v>
      </c>
      <c r="F37" s="328"/>
      <c r="G37" s="329"/>
      <c r="H37" s="320"/>
    </row>
    <row r="38" spans="1:8" ht="89.25">
      <c r="A38" s="301"/>
      <c r="B38" s="132" t="s">
        <v>644</v>
      </c>
      <c r="C38" s="346" t="s">
        <v>645</v>
      </c>
      <c r="D38" s="132" t="s">
        <v>592</v>
      </c>
      <c r="E38" s="343">
        <v>220</v>
      </c>
      <c r="F38" s="328"/>
      <c r="G38" s="329"/>
      <c r="H38" s="320"/>
    </row>
    <row r="39" spans="1:8" ht="38.25">
      <c r="A39" s="302"/>
      <c r="B39" s="132" t="s">
        <v>646</v>
      </c>
      <c r="C39" s="346" t="s">
        <v>647</v>
      </c>
      <c r="D39" s="132" t="s">
        <v>589</v>
      </c>
      <c r="E39" s="343">
        <v>4</v>
      </c>
      <c r="F39" s="330"/>
      <c r="G39" s="331"/>
      <c r="H39" s="320"/>
    </row>
    <row r="40" spans="1:8" ht="15">
      <c r="A40" s="302"/>
      <c r="B40" s="132"/>
      <c r="C40" s="342" t="s">
        <v>778</v>
      </c>
      <c r="D40" s="132"/>
      <c r="E40" s="343"/>
      <c r="F40" s="330"/>
      <c r="G40" s="331"/>
      <c r="H40" s="320"/>
    </row>
    <row r="41" spans="1:8" ht="15">
      <c r="A41" s="301"/>
      <c r="B41" s="132"/>
      <c r="C41" s="342" t="s">
        <v>648</v>
      </c>
      <c r="D41" s="344"/>
      <c r="E41" s="345">
        <v>1</v>
      </c>
      <c r="F41" s="328"/>
      <c r="G41" s="329"/>
      <c r="H41" s="320"/>
    </row>
    <row r="42" spans="1:8" ht="63.75">
      <c r="A42" s="301"/>
      <c r="B42" s="132" t="s">
        <v>649</v>
      </c>
      <c r="C42" s="346" t="s">
        <v>650</v>
      </c>
      <c r="D42" s="132" t="s">
        <v>592</v>
      </c>
      <c r="E42" s="343">
        <v>210.44</v>
      </c>
      <c r="F42" s="328"/>
      <c r="G42" s="329"/>
      <c r="H42" s="320"/>
    </row>
    <row r="43" spans="1:8" ht="63.75">
      <c r="A43" s="301"/>
      <c r="B43" s="132" t="s">
        <v>651</v>
      </c>
      <c r="C43" s="346" t="s">
        <v>652</v>
      </c>
      <c r="D43" s="132" t="s">
        <v>616</v>
      </c>
      <c r="E43" s="343">
        <v>118.58</v>
      </c>
      <c r="F43" s="328"/>
      <c r="G43" s="329"/>
      <c r="H43" s="320"/>
    </row>
    <row r="44" spans="1:8" ht="51">
      <c r="A44" s="301"/>
      <c r="B44" s="132" t="s">
        <v>653</v>
      </c>
      <c r="C44" s="346" t="s">
        <v>654</v>
      </c>
      <c r="D44" s="132" t="s">
        <v>592</v>
      </c>
      <c r="E44" s="343">
        <v>3.75</v>
      </c>
      <c r="F44" s="328"/>
      <c r="G44" s="329"/>
      <c r="H44" s="320"/>
    </row>
    <row r="45" spans="1:8" ht="51">
      <c r="A45" s="302"/>
      <c r="B45" s="132" t="s">
        <v>655</v>
      </c>
      <c r="C45" s="346" t="s">
        <v>656</v>
      </c>
      <c r="D45" s="132" t="s">
        <v>592</v>
      </c>
      <c r="E45" s="343">
        <v>3.75</v>
      </c>
      <c r="F45" s="328"/>
      <c r="G45" s="329"/>
      <c r="H45" s="320"/>
    </row>
    <row r="46" spans="1:8" ht="51">
      <c r="A46" s="301"/>
      <c r="B46" s="132" t="s">
        <v>657</v>
      </c>
      <c r="C46" s="346" t="s">
        <v>658</v>
      </c>
      <c r="D46" s="132" t="s">
        <v>592</v>
      </c>
      <c r="E46" s="343">
        <v>815.5</v>
      </c>
      <c r="F46" s="328"/>
      <c r="G46" s="329"/>
      <c r="H46" s="320"/>
    </row>
    <row r="47" spans="1:8" ht="12.75">
      <c r="A47" s="301"/>
      <c r="B47" s="132" t="s">
        <v>659</v>
      </c>
      <c r="C47" s="346" t="s">
        <v>660</v>
      </c>
      <c r="D47" s="132" t="s">
        <v>592</v>
      </c>
      <c r="E47" s="343">
        <v>227.75</v>
      </c>
      <c r="F47" s="328"/>
      <c r="G47" s="329"/>
      <c r="H47" s="320"/>
    </row>
    <row r="48" spans="1:8" ht="12.75">
      <c r="A48" s="302"/>
      <c r="B48" s="132" t="s">
        <v>661</v>
      </c>
      <c r="C48" s="346" t="s">
        <v>662</v>
      </c>
      <c r="D48" s="132" t="s">
        <v>592</v>
      </c>
      <c r="E48" s="343">
        <v>227.75</v>
      </c>
      <c r="F48" s="328"/>
      <c r="G48" s="329"/>
      <c r="H48" s="320"/>
    </row>
    <row r="49" spans="1:8" ht="15">
      <c r="A49" s="302"/>
      <c r="B49" s="132"/>
      <c r="C49" s="342" t="s">
        <v>779</v>
      </c>
      <c r="D49" s="132"/>
      <c r="E49" s="343"/>
      <c r="F49" s="328"/>
      <c r="G49" s="329"/>
      <c r="H49" s="320"/>
    </row>
    <row r="50" spans="1:8" ht="15">
      <c r="A50" s="303"/>
      <c r="B50" s="132"/>
      <c r="C50" s="342" t="s">
        <v>663</v>
      </c>
      <c r="D50" s="344"/>
      <c r="E50" s="345">
        <v>1</v>
      </c>
      <c r="F50" s="328"/>
      <c r="G50" s="329"/>
      <c r="H50" s="321"/>
    </row>
    <row r="51" spans="1:8" ht="38.25">
      <c r="A51" s="303"/>
      <c r="B51" s="132" t="s">
        <v>664</v>
      </c>
      <c r="C51" s="346" t="s">
        <v>665</v>
      </c>
      <c r="D51" s="132" t="s">
        <v>592</v>
      </c>
      <c r="E51" s="343">
        <v>10</v>
      </c>
      <c r="F51" s="328"/>
      <c r="G51" s="329"/>
      <c r="H51" s="320"/>
    </row>
    <row r="52" spans="1:8" ht="63.75">
      <c r="A52" s="301"/>
      <c r="B52" s="132" t="s">
        <v>666</v>
      </c>
      <c r="C52" s="346" t="s">
        <v>667</v>
      </c>
      <c r="D52" s="132" t="s">
        <v>592</v>
      </c>
      <c r="E52" s="343">
        <v>67</v>
      </c>
      <c r="F52" s="328"/>
      <c r="G52" s="329"/>
      <c r="H52" s="320"/>
    </row>
    <row r="53" spans="1:8" ht="51">
      <c r="A53" s="301"/>
      <c r="B53" s="132" t="s">
        <v>668</v>
      </c>
      <c r="C53" s="346" t="s">
        <v>669</v>
      </c>
      <c r="D53" s="132" t="s">
        <v>265</v>
      </c>
      <c r="E53" s="343">
        <v>27.35</v>
      </c>
      <c r="F53" s="330"/>
      <c r="G53" s="331"/>
      <c r="H53" s="320"/>
    </row>
    <row r="54" spans="1:8" ht="38.25">
      <c r="A54" s="302"/>
      <c r="B54" s="132" t="s">
        <v>670</v>
      </c>
      <c r="C54" s="346" t="s">
        <v>671</v>
      </c>
      <c r="D54" s="132" t="s">
        <v>616</v>
      </c>
      <c r="E54" s="343">
        <v>12.8</v>
      </c>
      <c r="F54" s="328"/>
      <c r="G54" s="329"/>
      <c r="H54" s="320"/>
    </row>
    <row r="55" spans="1:8" ht="76.5">
      <c r="A55" s="301"/>
      <c r="B55" s="132" t="s">
        <v>672</v>
      </c>
      <c r="C55" s="346" t="s">
        <v>673</v>
      </c>
      <c r="D55" s="132" t="s">
        <v>589</v>
      </c>
      <c r="E55" s="343">
        <v>1</v>
      </c>
      <c r="F55" s="328"/>
      <c r="G55" s="329"/>
      <c r="H55" s="320"/>
    </row>
    <row r="56" spans="1:8" ht="15">
      <c r="A56" s="301"/>
      <c r="B56" s="132"/>
      <c r="C56" s="342" t="s">
        <v>780</v>
      </c>
      <c r="D56" s="132"/>
      <c r="E56" s="343"/>
      <c r="F56" s="328"/>
      <c r="G56" s="329"/>
      <c r="H56" s="320"/>
    </row>
    <row r="57" spans="1:8" ht="15">
      <c r="A57" s="301"/>
      <c r="B57" s="132"/>
      <c r="C57" s="342" t="s">
        <v>674</v>
      </c>
      <c r="D57" s="344"/>
      <c r="E57" s="345">
        <v>1</v>
      </c>
      <c r="F57" s="328"/>
      <c r="G57" s="329"/>
      <c r="H57" s="320"/>
    </row>
    <row r="58" spans="1:8" ht="38.25">
      <c r="A58" s="301"/>
      <c r="B58" s="132" t="s">
        <v>675</v>
      </c>
      <c r="C58" s="346" t="s">
        <v>676</v>
      </c>
      <c r="D58" s="132" t="s">
        <v>677</v>
      </c>
      <c r="E58" s="343">
        <v>57</v>
      </c>
      <c r="F58" s="328"/>
      <c r="G58" s="329"/>
      <c r="H58" s="320"/>
    </row>
    <row r="59" spans="1:8" ht="191.25">
      <c r="A59" s="301"/>
      <c r="B59" s="132" t="s">
        <v>678</v>
      </c>
      <c r="C59" s="346" t="s">
        <v>679</v>
      </c>
      <c r="D59" s="132" t="s">
        <v>589</v>
      </c>
      <c r="E59" s="343">
        <v>36</v>
      </c>
      <c r="F59" s="328"/>
      <c r="G59" s="329"/>
      <c r="H59" s="320"/>
    </row>
    <row r="60" spans="1:8" ht="51">
      <c r="A60" s="303"/>
      <c r="B60" s="132" t="s">
        <v>680</v>
      </c>
      <c r="C60" s="346" t="s">
        <v>681</v>
      </c>
      <c r="D60" s="132" t="s">
        <v>589</v>
      </c>
      <c r="E60" s="343">
        <v>21</v>
      </c>
      <c r="F60" s="328"/>
      <c r="G60" s="329"/>
      <c r="H60" s="320"/>
    </row>
    <row r="61" spans="1:8" ht="51">
      <c r="A61" s="303"/>
      <c r="B61" s="132" t="s">
        <v>682</v>
      </c>
      <c r="C61" s="346" t="s">
        <v>683</v>
      </c>
      <c r="D61" s="132" t="s">
        <v>677</v>
      </c>
      <c r="E61" s="343">
        <v>6</v>
      </c>
      <c r="F61" s="328"/>
      <c r="G61" s="329"/>
      <c r="H61" s="320"/>
    </row>
    <row r="62" spans="1:8" ht="51">
      <c r="A62" s="302"/>
      <c r="B62" s="132" t="s">
        <v>684</v>
      </c>
      <c r="C62" s="346" t="s">
        <v>685</v>
      </c>
      <c r="D62" s="132" t="s">
        <v>677</v>
      </c>
      <c r="E62" s="343">
        <v>69</v>
      </c>
      <c r="F62" s="328"/>
      <c r="G62" s="329"/>
      <c r="H62" s="320"/>
    </row>
    <row r="63" spans="1:8" ht="63.75">
      <c r="A63" s="301"/>
      <c r="B63" s="132" t="s">
        <v>686</v>
      </c>
      <c r="C63" s="346" t="s">
        <v>687</v>
      </c>
      <c r="D63" s="132" t="s">
        <v>677</v>
      </c>
      <c r="E63" s="343">
        <v>19</v>
      </c>
      <c r="F63" s="330"/>
      <c r="G63" s="331"/>
      <c r="H63" s="320"/>
    </row>
    <row r="64" spans="1:8" ht="51">
      <c r="A64" s="302"/>
      <c r="B64" s="132" t="s">
        <v>688</v>
      </c>
      <c r="C64" s="346" t="s">
        <v>689</v>
      </c>
      <c r="D64" s="132" t="s">
        <v>589</v>
      </c>
      <c r="E64" s="343">
        <v>4</v>
      </c>
      <c r="F64" s="328"/>
      <c r="G64" s="329"/>
      <c r="H64" s="320"/>
    </row>
    <row r="65" spans="1:8" ht="25.5">
      <c r="A65" s="301"/>
      <c r="B65" s="132" t="s">
        <v>690</v>
      </c>
      <c r="C65" s="346" t="s">
        <v>691</v>
      </c>
      <c r="D65" s="132" t="s">
        <v>616</v>
      </c>
      <c r="E65" s="343">
        <v>10</v>
      </c>
      <c r="F65" s="328"/>
      <c r="G65" s="329"/>
      <c r="H65" s="320"/>
    </row>
    <row r="66" spans="1:8" ht="25.5">
      <c r="A66" s="302"/>
      <c r="B66" s="132" t="s">
        <v>692</v>
      </c>
      <c r="C66" s="346" t="s">
        <v>693</v>
      </c>
      <c r="D66" s="132" t="s">
        <v>589</v>
      </c>
      <c r="E66" s="343">
        <v>2</v>
      </c>
      <c r="F66" s="328"/>
      <c r="G66" s="329"/>
      <c r="H66" s="320"/>
    </row>
    <row r="67" spans="1:8" ht="25.5">
      <c r="A67" s="301"/>
      <c r="B67" s="132" t="s">
        <v>694</v>
      </c>
      <c r="C67" s="346" t="s">
        <v>695</v>
      </c>
      <c r="D67" s="132" t="s">
        <v>589</v>
      </c>
      <c r="E67" s="343">
        <v>3</v>
      </c>
      <c r="F67" s="328"/>
      <c r="G67" s="329"/>
      <c r="H67" s="320"/>
    </row>
    <row r="68" spans="1:8" ht="25.5">
      <c r="A68" s="302"/>
      <c r="B68" s="132" t="s">
        <v>696</v>
      </c>
      <c r="C68" s="346" t="s">
        <v>697</v>
      </c>
      <c r="D68" s="132" t="s">
        <v>589</v>
      </c>
      <c r="E68" s="343">
        <v>25</v>
      </c>
      <c r="F68" s="328"/>
      <c r="G68" s="329"/>
      <c r="H68" s="320"/>
    </row>
    <row r="69" spans="1:8" ht="63.75">
      <c r="A69" s="301"/>
      <c r="B69" s="132" t="s">
        <v>698</v>
      </c>
      <c r="C69" s="346" t="s">
        <v>699</v>
      </c>
      <c r="D69" s="132" t="s">
        <v>589</v>
      </c>
      <c r="E69" s="343">
        <v>3</v>
      </c>
      <c r="F69" s="328"/>
      <c r="G69" s="329"/>
      <c r="H69" s="320"/>
    </row>
    <row r="70" spans="1:8" ht="25.5">
      <c r="A70" s="302"/>
      <c r="B70" s="132" t="s">
        <v>700</v>
      </c>
      <c r="C70" s="346" t="s">
        <v>701</v>
      </c>
      <c r="D70" s="132" t="s">
        <v>265</v>
      </c>
      <c r="E70" s="343">
        <v>35</v>
      </c>
      <c r="F70" s="328"/>
      <c r="G70" s="329"/>
      <c r="H70" s="320"/>
    </row>
    <row r="71" spans="1:8" ht="25.5">
      <c r="A71" s="301"/>
      <c r="B71" s="132" t="s">
        <v>702</v>
      </c>
      <c r="C71" s="346" t="s">
        <v>703</v>
      </c>
      <c r="D71" s="132" t="s">
        <v>589</v>
      </c>
      <c r="E71" s="343">
        <v>6</v>
      </c>
      <c r="F71" s="328"/>
      <c r="G71" s="329"/>
      <c r="H71" s="320"/>
    </row>
    <row r="72" spans="1:8" ht="25.5">
      <c r="A72" s="302"/>
      <c r="B72" s="132" t="s">
        <v>704</v>
      </c>
      <c r="C72" s="346" t="s">
        <v>705</v>
      </c>
      <c r="D72" s="132" t="s">
        <v>589</v>
      </c>
      <c r="E72" s="343">
        <v>3</v>
      </c>
      <c r="F72" s="328"/>
      <c r="G72" s="329"/>
      <c r="H72" s="320"/>
    </row>
    <row r="73" spans="1:8" ht="25.5">
      <c r="A73" s="301"/>
      <c r="B73" s="132" t="s">
        <v>706</v>
      </c>
      <c r="C73" s="346" t="s">
        <v>707</v>
      </c>
      <c r="D73" s="132" t="s">
        <v>265</v>
      </c>
      <c r="E73" s="343">
        <v>9</v>
      </c>
      <c r="F73" s="328"/>
      <c r="G73" s="329"/>
      <c r="H73" s="320"/>
    </row>
    <row r="74" spans="1:8" ht="38.25">
      <c r="A74" s="302"/>
      <c r="B74" s="132" t="s">
        <v>708</v>
      </c>
      <c r="C74" s="346" t="s">
        <v>709</v>
      </c>
      <c r="D74" s="132" t="s">
        <v>589</v>
      </c>
      <c r="E74" s="343">
        <v>3</v>
      </c>
      <c r="F74" s="328"/>
      <c r="G74" s="329"/>
      <c r="H74" s="320"/>
    </row>
    <row r="75" spans="1:8" ht="12.75">
      <c r="A75" s="301"/>
      <c r="B75" s="132" t="s">
        <v>710</v>
      </c>
      <c r="C75" s="346" t="s">
        <v>711</v>
      </c>
      <c r="D75" s="132" t="s">
        <v>589</v>
      </c>
      <c r="E75" s="343">
        <v>3</v>
      </c>
      <c r="F75" s="328"/>
      <c r="G75" s="329"/>
      <c r="H75" s="320"/>
    </row>
    <row r="76" spans="1:8" ht="25.5">
      <c r="A76" s="302"/>
      <c r="B76" s="132" t="s">
        <v>712</v>
      </c>
      <c r="C76" s="346" t="s">
        <v>713</v>
      </c>
      <c r="D76" s="132" t="s">
        <v>265</v>
      </c>
      <c r="E76" s="343">
        <v>160</v>
      </c>
      <c r="F76" s="328"/>
      <c r="G76" s="329"/>
      <c r="H76" s="320"/>
    </row>
    <row r="77" spans="1:8" ht="25.5">
      <c r="A77" s="301"/>
      <c r="B77" s="132" t="s">
        <v>714</v>
      </c>
      <c r="C77" s="346" t="s">
        <v>715</v>
      </c>
      <c r="D77" s="132" t="s">
        <v>265</v>
      </c>
      <c r="E77" s="343">
        <v>40</v>
      </c>
      <c r="F77" s="328"/>
      <c r="G77" s="329"/>
      <c r="H77" s="320"/>
    </row>
    <row r="78" spans="1:8" ht="38.25">
      <c r="A78" s="302"/>
      <c r="B78" s="132" t="s">
        <v>716</v>
      </c>
      <c r="C78" s="346" t="s">
        <v>717</v>
      </c>
      <c r="D78" s="132" t="s">
        <v>589</v>
      </c>
      <c r="E78" s="343">
        <v>8</v>
      </c>
      <c r="F78" s="330"/>
      <c r="G78" s="331"/>
      <c r="H78" s="320"/>
    </row>
    <row r="79" spans="1:8" ht="25.5">
      <c r="A79" s="301"/>
      <c r="B79" s="132" t="s">
        <v>718</v>
      </c>
      <c r="C79" s="346" t="s">
        <v>719</v>
      </c>
      <c r="D79" s="132" t="s">
        <v>265</v>
      </c>
      <c r="E79" s="343">
        <v>6</v>
      </c>
      <c r="F79" s="328"/>
      <c r="G79" s="329"/>
      <c r="H79" s="320"/>
    </row>
    <row r="80" spans="1:8" ht="25.5">
      <c r="A80" s="302"/>
      <c r="B80" s="132" t="s">
        <v>720</v>
      </c>
      <c r="C80" s="346" t="s">
        <v>721</v>
      </c>
      <c r="D80" s="132" t="s">
        <v>265</v>
      </c>
      <c r="E80" s="343">
        <v>60</v>
      </c>
      <c r="F80" s="328"/>
      <c r="G80" s="329"/>
      <c r="H80" s="320"/>
    </row>
    <row r="81" spans="1:8" ht="25.5">
      <c r="A81" s="301"/>
      <c r="B81" s="132" t="s">
        <v>722</v>
      </c>
      <c r="C81" s="346" t="s">
        <v>723</v>
      </c>
      <c r="D81" s="132" t="s">
        <v>265</v>
      </c>
      <c r="E81" s="343">
        <v>20</v>
      </c>
      <c r="F81" s="328"/>
      <c r="G81" s="329"/>
      <c r="H81" s="320"/>
    </row>
    <row r="82" spans="1:8" ht="25.5">
      <c r="A82" s="303"/>
      <c r="B82" s="132" t="s">
        <v>724</v>
      </c>
      <c r="C82" s="346" t="s">
        <v>725</v>
      </c>
      <c r="D82" s="132" t="s">
        <v>265</v>
      </c>
      <c r="E82" s="343">
        <v>6</v>
      </c>
      <c r="F82" s="328"/>
      <c r="G82" s="329"/>
      <c r="H82" s="320"/>
    </row>
    <row r="83" spans="1:8" ht="25.5">
      <c r="A83" s="303"/>
      <c r="B83" s="132" t="s">
        <v>726</v>
      </c>
      <c r="C83" s="346" t="s">
        <v>727</v>
      </c>
      <c r="D83" s="132" t="s">
        <v>595</v>
      </c>
      <c r="E83" s="343">
        <v>28</v>
      </c>
      <c r="F83" s="328"/>
      <c r="G83" s="329"/>
      <c r="H83" s="320"/>
    </row>
    <row r="84" spans="1:8" ht="51">
      <c r="A84" s="302"/>
      <c r="B84" s="132" t="s">
        <v>728</v>
      </c>
      <c r="C84" s="346" t="s">
        <v>729</v>
      </c>
      <c r="D84" s="132" t="s">
        <v>595</v>
      </c>
      <c r="E84" s="343">
        <v>16.8</v>
      </c>
      <c r="F84" s="328"/>
      <c r="G84" s="329"/>
      <c r="H84" s="320"/>
    </row>
    <row r="85" spans="1:8" ht="38.25">
      <c r="A85" s="301"/>
      <c r="B85" s="132" t="s">
        <v>730</v>
      </c>
      <c r="C85" s="346" t="s">
        <v>731</v>
      </c>
      <c r="D85" s="132" t="s">
        <v>595</v>
      </c>
      <c r="E85" s="343">
        <v>11.2</v>
      </c>
      <c r="F85" s="328"/>
      <c r="G85" s="329"/>
      <c r="H85" s="320"/>
    </row>
    <row r="86" spans="1:8" ht="15">
      <c r="A86" s="301"/>
      <c r="B86" s="132"/>
      <c r="C86" s="342" t="s">
        <v>781</v>
      </c>
      <c r="D86" s="132"/>
      <c r="E86" s="343"/>
      <c r="F86" s="328"/>
      <c r="G86" s="329"/>
      <c r="H86" s="320"/>
    </row>
    <row r="87" spans="1:8" ht="15">
      <c r="A87" s="302"/>
      <c r="B87" s="132"/>
      <c r="C87" s="342" t="s">
        <v>732</v>
      </c>
      <c r="D87" s="344"/>
      <c r="E87" s="345">
        <v>1</v>
      </c>
      <c r="F87" s="328"/>
      <c r="G87" s="329"/>
      <c r="H87" s="320"/>
    </row>
    <row r="88" spans="1:8" ht="51">
      <c r="A88" s="301"/>
      <c r="B88" s="132" t="s">
        <v>733</v>
      </c>
      <c r="C88" s="346" t="s">
        <v>734</v>
      </c>
      <c r="D88" s="132" t="s">
        <v>677</v>
      </c>
      <c r="E88" s="343">
        <v>9</v>
      </c>
      <c r="F88" s="328"/>
      <c r="G88" s="329"/>
      <c r="H88" s="320"/>
    </row>
    <row r="89" spans="1:8" ht="140.25">
      <c r="A89" s="301"/>
      <c r="B89" s="132" t="s">
        <v>735</v>
      </c>
      <c r="C89" s="346" t="s">
        <v>736</v>
      </c>
      <c r="D89" s="132" t="s">
        <v>737</v>
      </c>
      <c r="E89" s="343">
        <v>9</v>
      </c>
      <c r="F89" s="328"/>
      <c r="G89" s="329"/>
      <c r="H89" s="320"/>
    </row>
    <row r="90" spans="1:8" ht="63.75">
      <c r="A90" s="301"/>
      <c r="B90" s="132" t="s">
        <v>738</v>
      </c>
      <c r="C90" s="346" t="s">
        <v>739</v>
      </c>
      <c r="D90" s="132" t="s">
        <v>589</v>
      </c>
      <c r="E90" s="343">
        <v>1</v>
      </c>
      <c r="F90" s="328"/>
      <c r="G90" s="329"/>
      <c r="H90" s="320"/>
    </row>
    <row r="91" spans="1:8" ht="102">
      <c r="A91" s="302"/>
      <c r="B91" s="132" t="s">
        <v>740</v>
      </c>
      <c r="C91" s="346" t="s">
        <v>741</v>
      </c>
      <c r="D91" s="132" t="s">
        <v>589</v>
      </c>
      <c r="E91" s="343">
        <v>1</v>
      </c>
      <c r="F91" s="330"/>
      <c r="G91" s="331"/>
      <c r="H91" s="320"/>
    </row>
    <row r="92" spans="1:8" ht="63.75">
      <c r="A92" s="301"/>
      <c r="B92" s="132" t="s">
        <v>742</v>
      </c>
      <c r="C92" s="346" t="s">
        <v>743</v>
      </c>
      <c r="D92" s="132" t="s">
        <v>589</v>
      </c>
      <c r="E92" s="343">
        <v>1</v>
      </c>
      <c r="F92" s="328"/>
      <c r="G92" s="329"/>
      <c r="H92" s="320"/>
    </row>
    <row r="93" spans="1:8" ht="63.75">
      <c r="A93" s="302"/>
      <c r="B93" s="132" t="s">
        <v>744</v>
      </c>
      <c r="C93" s="346" t="s">
        <v>745</v>
      </c>
      <c r="D93" s="132" t="s">
        <v>589</v>
      </c>
      <c r="E93" s="343">
        <v>1</v>
      </c>
      <c r="F93" s="328"/>
      <c r="G93" s="329"/>
      <c r="H93" s="320"/>
    </row>
    <row r="94" spans="1:8" ht="38.25">
      <c r="A94" s="301"/>
      <c r="B94" s="132" t="s">
        <v>746</v>
      </c>
      <c r="C94" s="346" t="s">
        <v>747</v>
      </c>
      <c r="D94" s="132" t="s">
        <v>589</v>
      </c>
      <c r="E94" s="343">
        <v>1</v>
      </c>
      <c r="F94" s="330"/>
      <c r="G94" s="331"/>
      <c r="H94" s="320"/>
    </row>
    <row r="95" spans="1:8" ht="51">
      <c r="A95" s="303"/>
      <c r="B95" s="132" t="s">
        <v>748</v>
      </c>
      <c r="C95" s="346" t="s">
        <v>749</v>
      </c>
      <c r="D95" s="132" t="s">
        <v>589</v>
      </c>
      <c r="E95" s="343">
        <v>1</v>
      </c>
      <c r="F95" s="328"/>
      <c r="G95" s="329"/>
      <c r="H95" s="320"/>
    </row>
    <row r="96" spans="1:8" ht="38.25">
      <c r="A96" s="303"/>
      <c r="B96" s="132" t="s">
        <v>750</v>
      </c>
      <c r="C96" s="346" t="s">
        <v>751</v>
      </c>
      <c r="D96" s="132" t="s">
        <v>589</v>
      </c>
      <c r="E96" s="343">
        <v>3</v>
      </c>
      <c r="F96" s="328"/>
      <c r="G96" s="329"/>
      <c r="H96" s="320"/>
    </row>
    <row r="97" spans="1:8" ht="15">
      <c r="A97" s="303"/>
      <c r="B97" s="132"/>
      <c r="C97" s="342" t="s">
        <v>782</v>
      </c>
      <c r="D97" s="132"/>
      <c r="E97" s="343"/>
      <c r="F97" s="328"/>
      <c r="G97" s="329"/>
      <c r="H97" s="320"/>
    </row>
    <row r="98" spans="1:8" ht="15">
      <c r="A98" s="303"/>
      <c r="B98" s="132"/>
      <c r="C98" s="342" t="s">
        <v>752</v>
      </c>
      <c r="D98" s="344"/>
      <c r="E98" s="345">
        <v>1</v>
      </c>
      <c r="F98" s="328"/>
      <c r="G98" s="329"/>
      <c r="H98" s="320"/>
    </row>
    <row r="99" spans="1:8" ht="38.25">
      <c r="A99" s="303"/>
      <c r="B99" s="132" t="s">
        <v>753</v>
      </c>
      <c r="C99" s="346" t="s">
        <v>754</v>
      </c>
      <c r="D99" s="132" t="s">
        <v>677</v>
      </c>
      <c r="E99" s="343">
        <v>7</v>
      </c>
      <c r="F99" s="328"/>
      <c r="G99" s="329"/>
      <c r="H99" s="320"/>
    </row>
    <row r="100" spans="1:8" ht="25.5">
      <c r="A100" s="303"/>
      <c r="B100" s="132" t="s">
        <v>755</v>
      </c>
      <c r="C100" s="346" t="s">
        <v>756</v>
      </c>
      <c r="D100" s="132" t="s">
        <v>589</v>
      </c>
      <c r="E100" s="343">
        <v>7</v>
      </c>
      <c r="F100" s="328"/>
      <c r="G100" s="329"/>
      <c r="H100" s="320"/>
    </row>
    <row r="101" spans="1:8" ht="25.5">
      <c r="A101" s="302"/>
      <c r="B101" s="132" t="s">
        <v>757</v>
      </c>
      <c r="C101" s="346" t="s">
        <v>758</v>
      </c>
      <c r="D101" s="132" t="s">
        <v>589</v>
      </c>
      <c r="E101" s="343">
        <v>1</v>
      </c>
      <c r="F101" s="328"/>
      <c r="G101" s="329"/>
      <c r="H101" s="320"/>
    </row>
    <row r="102" spans="1:8" ht="25.5">
      <c r="A102" s="301"/>
      <c r="B102" s="132" t="s">
        <v>759</v>
      </c>
      <c r="C102" s="346" t="s">
        <v>760</v>
      </c>
      <c r="D102" s="132" t="s">
        <v>589</v>
      </c>
      <c r="E102" s="343">
        <v>7</v>
      </c>
      <c r="F102" s="328"/>
      <c r="G102" s="329"/>
      <c r="H102" s="320"/>
    </row>
    <row r="103" spans="1:8" ht="25.5">
      <c r="A103" s="302"/>
      <c r="B103" s="132" t="s">
        <v>761</v>
      </c>
      <c r="C103" s="346" t="s">
        <v>762</v>
      </c>
      <c r="D103" s="132" t="s">
        <v>589</v>
      </c>
      <c r="E103" s="343">
        <v>7</v>
      </c>
      <c r="F103" s="328"/>
      <c r="G103" s="329"/>
      <c r="H103" s="320"/>
    </row>
    <row r="104" spans="1:8" ht="38.25">
      <c r="A104" s="301"/>
      <c r="B104" s="132" t="s">
        <v>763</v>
      </c>
      <c r="C104" s="346" t="s">
        <v>764</v>
      </c>
      <c r="D104" s="132" t="s">
        <v>589</v>
      </c>
      <c r="E104" s="343">
        <v>1</v>
      </c>
      <c r="F104" s="328"/>
      <c r="G104" s="329"/>
      <c r="H104" s="320"/>
    </row>
    <row r="105" spans="1:8" ht="25.5">
      <c r="A105" s="302"/>
      <c r="B105" s="132" t="s">
        <v>765</v>
      </c>
      <c r="C105" s="346" t="s">
        <v>766</v>
      </c>
      <c r="D105" s="132" t="s">
        <v>589</v>
      </c>
      <c r="E105" s="343">
        <v>1</v>
      </c>
      <c r="F105" s="328"/>
      <c r="G105" s="329"/>
      <c r="H105" s="320"/>
    </row>
    <row r="106" spans="1:8" ht="15">
      <c r="A106" s="302"/>
      <c r="B106" s="132"/>
      <c r="C106" s="342" t="s">
        <v>783</v>
      </c>
      <c r="D106" s="132"/>
      <c r="E106" s="343"/>
      <c r="F106" s="328"/>
      <c r="G106" s="329"/>
      <c r="H106" s="320"/>
    </row>
    <row r="107" spans="1:8" ht="15">
      <c r="A107" s="301"/>
      <c r="B107" s="132"/>
      <c r="C107" s="342" t="s">
        <v>767</v>
      </c>
      <c r="D107" s="344"/>
      <c r="E107" s="345">
        <v>1</v>
      </c>
      <c r="F107" s="328"/>
      <c r="G107" s="329"/>
      <c r="H107" s="320"/>
    </row>
    <row r="108" spans="1:8" ht="51">
      <c r="A108" s="302"/>
      <c r="B108" s="132" t="s">
        <v>768</v>
      </c>
      <c r="C108" s="346" t="s">
        <v>769</v>
      </c>
      <c r="D108" s="132" t="s">
        <v>589</v>
      </c>
      <c r="E108" s="343">
        <v>10</v>
      </c>
      <c r="F108" s="328"/>
      <c r="G108" s="329"/>
      <c r="H108" s="320"/>
    </row>
    <row r="109" spans="1:8" ht="38.25">
      <c r="A109" s="301"/>
      <c r="B109" s="132" t="s">
        <v>770</v>
      </c>
      <c r="C109" s="346" t="s">
        <v>771</v>
      </c>
      <c r="D109" s="132" t="s">
        <v>589</v>
      </c>
      <c r="E109" s="343">
        <v>4</v>
      </c>
      <c r="F109" s="330"/>
      <c r="G109" s="331"/>
      <c r="H109" s="320"/>
    </row>
    <row r="110" spans="1:8" ht="51">
      <c r="A110" s="302"/>
      <c r="B110" s="132" t="s">
        <v>772</v>
      </c>
      <c r="C110" s="346" t="s">
        <v>773</v>
      </c>
      <c r="D110" s="132" t="s">
        <v>589</v>
      </c>
      <c r="E110" s="343">
        <v>2</v>
      </c>
      <c r="F110" s="328"/>
      <c r="G110" s="329"/>
      <c r="H110" s="320"/>
    </row>
    <row r="111" spans="1:8" ht="51">
      <c r="A111" s="301"/>
      <c r="B111" s="132" t="s">
        <v>774</v>
      </c>
      <c r="C111" s="346" t="s">
        <v>775</v>
      </c>
      <c r="D111" s="132" t="s">
        <v>589</v>
      </c>
      <c r="E111" s="343">
        <v>4</v>
      </c>
      <c r="F111" s="328"/>
      <c r="G111" s="329"/>
      <c r="H111" s="320"/>
    </row>
    <row r="112" spans="1:8" ht="15">
      <c r="A112" s="301"/>
      <c r="B112" s="132"/>
      <c r="C112" s="342" t="s">
        <v>784</v>
      </c>
      <c r="D112" s="132"/>
      <c r="E112" s="343"/>
      <c r="F112" s="328"/>
      <c r="G112" s="329"/>
      <c r="H112" s="320"/>
    </row>
    <row r="113" spans="1:8" ht="12.75">
      <c r="A113" s="301"/>
      <c r="B113" s="132"/>
      <c r="C113" s="340"/>
      <c r="D113" s="132"/>
      <c r="E113" s="333" t="s">
        <v>177</v>
      </c>
      <c r="F113" s="333"/>
      <c r="G113" s="334"/>
      <c r="H113" s="320"/>
    </row>
    <row r="114" spans="1:8" ht="12.75">
      <c r="A114" s="302"/>
      <c r="B114" s="132"/>
      <c r="C114" s="340"/>
      <c r="D114" s="132"/>
      <c r="E114" s="333" t="s">
        <v>580</v>
      </c>
      <c r="F114" s="335"/>
      <c r="G114" s="334"/>
      <c r="H114" s="320"/>
    </row>
    <row r="115" spans="1:8" ht="12.75">
      <c r="A115" s="301"/>
      <c r="B115" s="132"/>
      <c r="C115" s="340"/>
      <c r="D115" s="132"/>
      <c r="E115" s="333" t="s">
        <v>581</v>
      </c>
      <c r="F115" s="333"/>
      <c r="G115" s="334"/>
      <c r="H115" s="320"/>
    </row>
    <row r="116" spans="1:8" ht="12.75">
      <c r="A116" s="302"/>
      <c r="B116" s="336"/>
      <c r="C116" s="341"/>
      <c r="D116" s="338"/>
      <c r="E116" s="337"/>
      <c r="F116" s="333"/>
      <c r="G116" s="334"/>
      <c r="H116" s="320"/>
    </row>
    <row r="117" spans="1:8" ht="12.75">
      <c r="A117" s="301"/>
      <c r="B117" s="325"/>
      <c r="C117" s="332"/>
      <c r="D117" s="326"/>
      <c r="E117" s="327"/>
      <c r="F117" s="333"/>
      <c r="G117" s="334"/>
      <c r="H117" s="320"/>
    </row>
    <row r="118" spans="2:5" ht="12.75">
      <c r="B118" s="315" t="s">
        <v>582</v>
      </c>
      <c r="C118" s="312"/>
      <c r="D118" s="318"/>
      <c r="E118" s="305"/>
    </row>
    <row r="119" spans="3:5" ht="12.75">
      <c r="C119" s="312"/>
      <c r="D119" s="318"/>
      <c r="E119" s="305"/>
    </row>
    <row r="120" spans="3:5" ht="12.75">
      <c r="C120" s="312"/>
      <c r="D120" s="318"/>
      <c r="E120" s="305"/>
    </row>
    <row r="121" spans="3:5" ht="12.75">
      <c r="C121" s="312"/>
      <c r="D121" s="318"/>
      <c r="E121" s="305"/>
    </row>
    <row r="122" spans="3:5" ht="12.75">
      <c r="C122" s="312"/>
      <c r="D122" s="318"/>
      <c r="E122" s="305"/>
    </row>
    <row r="123" spans="3:5" ht="12.75">
      <c r="C123" s="312"/>
      <c r="D123" s="318"/>
      <c r="E123" s="305"/>
    </row>
    <row r="124" spans="3:5" ht="12.75">
      <c r="C124" s="312"/>
      <c r="D124" s="318"/>
      <c r="E124" s="305"/>
    </row>
    <row r="125" spans="3:5" ht="12.75">
      <c r="C125" s="312"/>
      <c r="D125" s="318"/>
      <c r="E125" s="305"/>
    </row>
    <row r="126" spans="3:5" ht="12.75">
      <c r="C126" s="312"/>
      <c r="D126" s="318"/>
      <c r="E126" s="305"/>
    </row>
    <row r="127" spans="3:5" ht="12.75">
      <c r="C127" s="312"/>
      <c r="D127" s="318"/>
      <c r="E127" s="305"/>
    </row>
    <row r="128" spans="3:5" ht="12.75">
      <c r="C128" s="312"/>
      <c r="D128" s="318"/>
      <c r="E128" s="305"/>
    </row>
    <row r="129" spans="3:5" ht="12.75">
      <c r="C129" s="312"/>
      <c r="D129" s="318"/>
      <c r="E129" s="305"/>
    </row>
    <row r="130" spans="3:5" ht="12.75">
      <c r="C130" s="312"/>
      <c r="D130" s="318"/>
      <c r="E130" s="305"/>
    </row>
    <row r="131" spans="3:5" ht="12.75">
      <c r="C131" s="312"/>
      <c r="D131" s="318"/>
      <c r="E131" s="305"/>
    </row>
    <row r="132" spans="3:5" ht="12.75">
      <c r="C132" s="312"/>
      <c r="D132" s="318"/>
      <c r="E132" s="305"/>
    </row>
    <row r="133" spans="3:5" ht="12.75">
      <c r="C133" s="312"/>
      <c r="D133" s="318"/>
      <c r="E133" s="305"/>
    </row>
    <row r="134" spans="3:5" ht="12.75">
      <c r="C134" s="312"/>
      <c r="D134" s="318"/>
      <c r="E134" s="305"/>
    </row>
    <row r="135" spans="3:5" ht="12.75">
      <c r="C135" s="312"/>
      <c r="D135" s="318"/>
      <c r="E135" s="305"/>
    </row>
    <row r="136" spans="3:5" ht="12.75">
      <c r="C136" s="312"/>
      <c r="D136" s="318"/>
      <c r="E136" s="305"/>
    </row>
    <row r="137" spans="3:5" ht="12.75">
      <c r="C137" s="312"/>
      <c r="D137" s="318"/>
      <c r="E137" s="305"/>
    </row>
    <row r="138" spans="3:5" ht="12.75">
      <c r="C138" s="312"/>
      <c r="D138" s="318"/>
      <c r="E138" s="305"/>
    </row>
    <row r="139" spans="3:5" ht="12.75">
      <c r="C139" s="312"/>
      <c r="D139" s="318"/>
      <c r="E139" s="305"/>
    </row>
    <row r="140" spans="3:5" ht="12.75">
      <c r="C140" s="312"/>
      <c r="D140" s="318"/>
      <c r="E140" s="305"/>
    </row>
    <row r="141" spans="3:5" ht="12.75">
      <c r="C141" s="312"/>
      <c r="D141" s="318"/>
      <c r="E141" s="305"/>
    </row>
    <row r="142" spans="3:5" ht="12.75">
      <c r="C142" s="312"/>
      <c r="D142" s="318"/>
      <c r="E142" s="305"/>
    </row>
    <row r="143" spans="3:5" ht="12.75">
      <c r="C143" s="312"/>
      <c r="D143" s="318"/>
      <c r="E143" s="305"/>
    </row>
    <row r="144" spans="3:5" ht="12.75">
      <c r="C144" s="312"/>
      <c r="D144" s="318"/>
      <c r="E144" s="305"/>
    </row>
    <row r="145" spans="3:5" ht="12.75">
      <c r="C145" s="312"/>
      <c r="D145" s="318"/>
      <c r="E145" s="305"/>
    </row>
    <row r="146" spans="3:5" ht="12.75">
      <c r="C146" s="312"/>
      <c r="D146" s="318"/>
      <c r="E146" s="305"/>
    </row>
    <row r="147" spans="3:5" ht="12.75">
      <c r="C147" s="312"/>
      <c r="D147" s="318"/>
      <c r="E147" s="305"/>
    </row>
    <row r="148" spans="3:5" ht="12.75">
      <c r="C148" s="312"/>
      <c r="D148" s="318"/>
      <c r="E148" s="305"/>
    </row>
    <row r="149" spans="3:5" ht="12.75">
      <c r="C149" s="312"/>
      <c r="D149" s="318"/>
      <c r="E149" s="305"/>
    </row>
    <row r="150" spans="3:5" ht="12.75">
      <c r="C150" s="312"/>
      <c r="D150" s="318"/>
      <c r="E150" s="305"/>
    </row>
    <row r="151" spans="3:5" ht="12.75">
      <c r="C151" s="312"/>
      <c r="D151" s="318"/>
      <c r="E151" s="305"/>
    </row>
    <row r="152" spans="3:5" ht="12.75">
      <c r="C152" s="312"/>
      <c r="D152" s="318"/>
      <c r="E152" s="305"/>
    </row>
    <row r="153" spans="3:5" ht="12.75">
      <c r="C153" s="312"/>
      <c r="D153" s="318"/>
      <c r="E153" s="305"/>
    </row>
    <row r="154" spans="3:5" ht="12.75">
      <c r="C154" s="312"/>
      <c r="D154" s="318"/>
      <c r="E154" s="305"/>
    </row>
    <row r="155" spans="3:5" ht="12.75">
      <c r="C155" s="312"/>
      <c r="D155" s="318"/>
      <c r="E155" s="305"/>
    </row>
    <row r="156" spans="3:5" ht="12.75">
      <c r="C156" s="312"/>
      <c r="D156" s="318"/>
      <c r="E156" s="305"/>
    </row>
    <row r="157" spans="3:5" ht="12.75">
      <c r="C157" s="312"/>
      <c r="D157" s="318"/>
      <c r="E157" s="305"/>
    </row>
    <row r="158" spans="3:5" ht="12.75">
      <c r="C158" s="312"/>
      <c r="D158" s="318"/>
      <c r="E158" s="305"/>
    </row>
    <row r="159" spans="3:5" ht="12.75">
      <c r="C159" s="312"/>
      <c r="D159" s="318"/>
      <c r="E159" s="305"/>
    </row>
    <row r="160" spans="3:5" ht="12.75">
      <c r="C160" s="312"/>
      <c r="D160" s="318"/>
      <c r="E160" s="305"/>
    </row>
    <row r="161" spans="3:5" ht="12.75">
      <c r="C161" s="312"/>
      <c r="D161" s="318"/>
      <c r="E161" s="305"/>
    </row>
    <row r="162" spans="3:5" ht="12.75">
      <c r="C162" s="312"/>
      <c r="D162" s="318"/>
      <c r="E162" s="305"/>
    </row>
    <row r="163" spans="3:5" ht="12.75">
      <c r="C163" s="312"/>
      <c r="D163" s="318"/>
      <c r="E163" s="305"/>
    </row>
    <row r="164" spans="3:5" ht="12.75">
      <c r="C164" s="312"/>
      <c r="D164" s="318"/>
      <c r="E164" s="305"/>
    </row>
    <row r="165" spans="3:5" ht="12.75">
      <c r="C165" s="312"/>
      <c r="D165" s="318"/>
      <c r="E165" s="305"/>
    </row>
    <row r="166" spans="3:5" ht="12.75">
      <c r="C166" s="312"/>
      <c r="D166" s="318"/>
      <c r="E166" s="305"/>
    </row>
    <row r="167" spans="3:5" ht="12.75">
      <c r="C167" s="312"/>
      <c r="D167" s="318"/>
      <c r="E167" s="305"/>
    </row>
    <row r="168" spans="3:5" ht="12.75">
      <c r="C168" s="312"/>
      <c r="D168" s="318"/>
      <c r="E168" s="305"/>
    </row>
    <row r="169" spans="3:5" ht="12.75">
      <c r="C169" s="312"/>
      <c r="D169" s="318"/>
      <c r="E169" s="305"/>
    </row>
    <row r="170" spans="3:5" ht="12.75">
      <c r="C170" s="312"/>
      <c r="D170" s="318"/>
      <c r="E170" s="305"/>
    </row>
    <row r="171" spans="3:5" ht="12.75">
      <c r="C171" s="312"/>
      <c r="D171" s="318"/>
      <c r="E171" s="305"/>
    </row>
    <row r="172" spans="3:5" ht="12.75">
      <c r="C172" s="312"/>
      <c r="D172" s="318"/>
      <c r="E172" s="305"/>
    </row>
    <row r="173" spans="3:5" ht="12.75">
      <c r="C173" s="312"/>
      <c r="D173" s="318"/>
      <c r="E173" s="305"/>
    </row>
    <row r="174" spans="3:5" ht="12.75">
      <c r="C174" s="312"/>
      <c r="D174" s="318"/>
      <c r="E174" s="305"/>
    </row>
    <row r="175" spans="3:5" ht="12.75">
      <c r="C175" s="312"/>
      <c r="D175" s="318"/>
      <c r="E175" s="305"/>
    </row>
    <row r="176" spans="3:5" ht="12.75">
      <c r="C176" s="312"/>
      <c r="D176" s="318"/>
      <c r="E176" s="305"/>
    </row>
    <row r="177" spans="3:5" ht="12.75">
      <c r="C177" s="312"/>
      <c r="D177" s="318"/>
      <c r="E177" s="305"/>
    </row>
    <row r="178" spans="3:5" ht="12.75">
      <c r="C178" s="312"/>
      <c r="D178" s="318"/>
      <c r="E178" s="305"/>
    </row>
    <row r="179" spans="3:5" ht="12.75">
      <c r="C179" s="312"/>
      <c r="D179" s="318"/>
      <c r="E179" s="305"/>
    </row>
    <row r="180" spans="3:5" ht="12.75">
      <c r="C180" s="312"/>
      <c r="D180" s="318"/>
      <c r="E180" s="305"/>
    </row>
    <row r="181" spans="3:5" ht="12.75">
      <c r="C181" s="312"/>
      <c r="D181" s="318"/>
      <c r="E181" s="305"/>
    </row>
    <row r="182" spans="3:5" ht="12.75">
      <c r="C182" s="312"/>
      <c r="D182" s="318"/>
      <c r="E182" s="305"/>
    </row>
    <row r="183" spans="3:5" ht="12.75">
      <c r="C183" s="312"/>
      <c r="D183" s="318"/>
      <c r="E183" s="305"/>
    </row>
    <row r="184" spans="3:5" ht="12.75">
      <c r="C184" s="312"/>
      <c r="D184" s="318"/>
      <c r="E184" s="305"/>
    </row>
    <row r="185" spans="3:5" ht="12.75">
      <c r="C185" s="312"/>
      <c r="D185" s="318"/>
      <c r="E185" s="305"/>
    </row>
    <row r="186" spans="3:5" ht="12.75">
      <c r="C186" s="312"/>
      <c r="D186" s="318"/>
      <c r="E186" s="305"/>
    </row>
    <row r="187" spans="3:5" ht="12.75">
      <c r="C187" s="312"/>
      <c r="D187" s="318"/>
      <c r="E187" s="305"/>
    </row>
    <row r="188" spans="3:5" ht="12.75">
      <c r="C188" s="312"/>
      <c r="D188" s="318"/>
      <c r="E188" s="305"/>
    </row>
    <row r="189" spans="3:5" ht="12.75">
      <c r="C189" s="312"/>
      <c r="D189" s="318"/>
      <c r="E189" s="305"/>
    </row>
    <row r="190" spans="3:5" ht="12.75">
      <c r="C190" s="312"/>
      <c r="D190" s="318"/>
      <c r="E190" s="305"/>
    </row>
    <row r="191" spans="3:5" ht="12.75">
      <c r="C191" s="312"/>
      <c r="D191" s="318"/>
      <c r="E191" s="305"/>
    </row>
    <row r="192" spans="3:5" ht="12.75">
      <c r="C192" s="312"/>
      <c r="D192" s="318"/>
      <c r="E192" s="305"/>
    </row>
    <row r="193" spans="3:5" ht="12.75">
      <c r="C193" s="312"/>
      <c r="D193" s="318"/>
      <c r="E193" s="305"/>
    </row>
    <row r="194" spans="3:5" ht="12.75">
      <c r="C194" s="312"/>
      <c r="D194" s="318"/>
      <c r="E194" s="305"/>
    </row>
    <row r="195" spans="3:5" ht="12.75">
      <c r="C195" s="312"/>
      <c r="D195" s="318"/>
      <c r="E195" s="305"/>
    </row>
    <row r="196" spans="3:5" ht="12.75">
      <c r="C196" s="312"/>
      <c r="D196" s="318"/>
      <c r="E196" s="305"/>
    </row>
    <row r="197" spans="3:5" ht="12.75">
      <c r="C197" s="312"/>
      <c r="D197" s="318"/>
      <c r="E197" s="305"/>
    </row>
    <row r="198" spans="3:5" ht="12.75">
      <c r="C198" s="312"/>
      <c r="D198" s="318"/>
      <c r="E198" s="305"/>
    </row>
    <row r="199" spans="3:5" ht="12.75">
      <c r="C199" s="312"/>
      <c r="D199" s="318"/>
      <c r="E199" s="305"/>
    </row>
    <row r="200" spans="3:5" ht="12.75">
      <c r="C200" s="312"/>
      <c r="D200" s="318"/>
      <c r="E200" s="305"/>
    </row>
    <row r="201" spans="3:5" ht="12.75">
      <c r="C201" s="312"/>
      <c r="D201" s="318"/>
      <c r="E201" s="305"/>
    </row>
    <row r="202" spans="3:5" ht="12.75">
      <c r="C202" s="312"/>
      <c r="D202" s="318"/>
      <c r="E202" s="305"/>
    </row>
    <row r="203" spans="3:5" ht="12.75">
      <c r="C203" s="312"/>
      <c r="D203" s="318"/>
      <c r="E203" s="305"/>
    </row>
    <row r="204" spans="3:5" ht="12.75">
      <c r="C204" s="312"/>
      <c r="D204" s="318"/>
      <c r="E204" s="305"/>
    </row>
    <row r="205" spans="3:5" ht="12.75">
      <c r="C205" s="312"/>
      <c r="D205" s="318"/>
      <c r="E205" s="305"/>
    </row>
    <row r="206" spans="3:5" ht="12.75">
      <c r="C206" s="312"/>
      <c r="D206" s="318"/>
      <c r="E206" s="305"/>
    </row>
    <row r="207" spans="3:5" ht="12.75">
      <c r="C207" s="312"/>
      <c r="D207" s="318"/>
      <c r="E207" s="305"/>
    </row>
    <row r="208" spans="3:5" ht="12.75">
      <c r="C208" s="312"/>
      <c r="D208" s="318"/>
      <c r="E208" s="305"/>
    </row>
    <row r="209" spans="3:5" ht="12.75">
      <c r="C209" s="312"/>
      <c r="D209" s="318"/>
      <c r="E209" s="305"/>
    </row>
    <row r="210" spans="3:5" ht="12.75">
      <c r="C210" s="312"/>
      <c r="D210" s="318"/>
      <c r="E210" s="305"/>
    </row>
    <row r="211" spans="3:5" ht="12.75">
      <c r="C211" s="312"/>
      <c r="D211" s="318"/>
      <c r="E211" s="305"/>
    </row>
    <row r="212" spans="3:5" ht="12.75">
      <c r="C212" s="312"/>
      <c r="D212" s="318"/>
      <c r="E212" s="305"/>
    </row>
    <row r="213" spans="3:5" ht="12.75">
      <c r="C213" s="312"/>
      <c r="D213" s="318"/>
      <c r="E213" s="305"/>
    </row>
    <row r="214" spans="3:5" ht="12.75">
      <c r="C214" s="312"/>
      <c r="D214" s="318"/>
      <c r="E214" s="305"/>
    </row>
    <row r="215" spans="3:5" ht="12.75">
      <c r="C215" s="312"/>
      <c r="D215" s="318"/>
      <c r="E215" s="305"/>
    </row>
    <row r="216" spans="3:5" ht="12.75">
      <c r="C216" s="312"/>
      <c r="D216" s="318"/>
      <c r="E216" s="305"/>
    </row>
    <row r="217" spans="3:5" ht="12.75">
      <c r="C217" s="312"/>
      <c r="D217" s="318"/>
      <c r="E217" s="305"/>
    </row>
    <row r="218" spans="3:5" ht="12.75">
      <c r="C218" s="312"/>
      <c r="D218" s="318"/>
      <c r="E218" s="305"/>
    </row>
    <row r="219" spans="3:5" ht="12.75">
      <c r="C219" s="312"/>
      <c r="D219" s="318"/>
      <c r="E219" s="305"/>
    </row>
    <row r="220" spans="3:5" ht="12.75">
      <c r="C220" s="312"/>
      <c r="D220" s="318"/>
      <c r="E220" s="305"/>
    </row>
    <row r="221" spans="3:5" ht="12.75">
      <c r="C221" s="312"/>
      <c r="D221" s="318"/>
      <c r="E221" s="305"/>
    </row>
    <row r="222" spans="3:5" ht="12.75">
      <c r="C222" s="312"/>
      <c r="D222" s="318"/>
      <c r="E222" s="305"/>
    </row>
    <row r="223" spans="3:5" ht="12.75">
      <c r="C223" s="312"/>
      <c r="D223" s="318"/>
      <c r="E223" s="305"/>
    </row>
    <row r="224" spans="3:5" ht="12.75">
      <c r="C224" s="312"/>
      <c r="D224" s="318"/>
      <c r="E224" s="305"/>
    </row>
    <row r="225" spans="3:5" ht="12.75">
      <c r="C225" s="312"/>
      <c r="D225" s="318"/>
      <c r="E225" s="305"/>
    </row>
    <row r="226" spans="3:5" ht="12.75">
      <c r="C226" s="312"/>
      <c r="D226" s="318"/>
      <c r="E226" s="305"/>
    </row>
    <row r="227" spans="3:5" ht="12.75">
      <c r="C227" s="312"/>
      <c r="D227" s="318"/>
      <c r="E227" s="305"/>
    </row>
    <row r="228" spans="3:5" ht="12.75">
      <c r="C228" s="312"/>
      <c r="D228" s="318"/>
      <c r="E228" s="305"/>
    </row>
    <row r="229" spans="3:5" ht="12.75">
      <c r="C229" s="312"/>
      <c r="D229" s="318"/>
      <c r="E229" s="305"/>
    </row>
    <row r="230" spans="3:5" ht="12.75">
      <c r="C230" s="312"/>
      <c r="D230" s="318"/>
      <c r="E230" s="305"/>
    </row>
    <row r="231" spans="3:5" ht="12.75">
      <c r="C231" s="312"/>
      <c r="D231" s="318"/>
      <c r="E231" s="305"/>
    </row>
    <row r="232" spans="3:5" ht="12.75">
      <c r="C232" s="312"/>
      <c r="D232" s="318"/>
      <c r="E232" s="305"/>
    </row>
    <row r="233" spans="3:5" ht="12.75">
      <c r="C233" s="312"/>
      <c r="D233" s="318"/>
      <c r="E233" s="305"/>
    </row>
    <row r="234" spans="3:5" ht="12.75">
      <c r="C234" s="312"/>
      <c r="D234" s="318"/>
      <c r="E234" s="305"/>
    </row>
    <row r="235" spans="3:5" ht="12.75">
      <c r="C235" s="312"/>
      <c r="D235" s="318"/>
      <c r="E235" s="305"/>
    </row>
    <row r="236" spans="3:5" ht="12.75">
      <c r="C236" s="312"/>
      <c r="D236" s="318"/>
      <c r="E236" s="305"/>
    </row>
    <row r="237" spans="3:5" ht="12.75">
      <c r="C237" s="312"/>
      <c r="D237" s="318"/>
      <c r="E237" s="305"/>
    </row>
    <row r="238" spans="3:5" ht="12.75">
      <c r="C238" s="312"/>
      <c r="D238" s="318"/>
      <c r="E238" s="305"/>
    </row>
    <row r="239" spans="3:5" ht="12.75">
      <c r="C239" s="312"/>
      <c r="D239" s="318"/>
      <c r="E239" s="305"/>
    </row>
    <row r="240" spans="3:5" ht="12.75">
      <c r="C240" s="312"/>
      <c r="D240" s="318"/>
      <c r="E240" s="305"/>
    </row>
    <row r="241" spans="3:5" ht="12.75">
      <c r="C241" s="312"/>
      <c r="D241" s="318"/>
      <c r="E241" s="305"/>
    </row>
    <row r="242" spans="3:5" ht="12.75">
      <c r="C242" s="312"/>
      <c r="D242" s="318"/>
      <c r="E242" s="305"/>
    </row>
    <row r="243" spans="3:5" ht="12.75">
      <c r="C243" s="312"/>
      <c r="D243" s="318"/>
      <c r="E243" s="305"/>
    </row>
    <row r="244" spans="3:5" ht="12.75">
      <c r="C244" s="312"/>
      <c r="D244" s="318"/>
      <c r="E244" s="305"/>
    </row>
    <row r="245" spans="3:5" ht="12.75">
      <c r="C245" s="312"/>
      <c r="D245" s="318"/>
      <c r="E245" s="305"/>
    </row>
    <row r="246" spans="3:5" ht="12.75">
      <c r="C246" s="312"/>
      <c r="D246" s="318"/>
      <c r="E246" s="305"/>
    </row>
    <row r="247" spans="3:5" ht="12.75">
      <c r="C247" s="312"/>
      <c r="D247" s="318"/>
      <c r="E247" s="305"/>
    </row>
    <row r="248" spans="3:5" ht="12.75">
      <c r="C248" s="312"/>
      <c r="D248" s="318"/>
      <c r="E248" s="305"/>
    </row>
    <row r="249" spans="3:5" ht="12.75">
      <c r="C249" s="312"/>
      <c r="D249" s="318"/>
      <c r="E249" s="305"/>
    </row>
    <row r="250" spans="3:5" ht="12.75">
      <c r="C250" s="312"/>
      <c r="D250" s="318"/>
      <c r="E250" s="305"/>
    </row>
    <row r="251" spans="3:5" ht="12.75">
      <c r="C251" s="312"/>
      <c r="D251" s="318"/>
      <c r="E251" s="305"/>
    </row>
    <row r="252" spans="3:5" ht="12.75">
      <c r="C252" s="312"/>
      <c r="D252" s="318"/>
      <c r="E252" s="305"/>
    </row>
    <row r="253" spans="3:5" ht="12.75">
      <c r="C253" s="312"/>
      <c r="D253" s="318"/>
      <c r="E253" s="305"/>
    </row>
    <row r="254" spans="3:5" ht="12.75">
      <c r="C254" s="312"/>
      <c r="D254" s="318"/>
      <c r="E254" s="305"/>
    </row>
    <row r="255" spans="3:5" ht="12.75">
      <c r="C255" s="312"/>
      <c r="D255" s="318"/>
      <c r="E255" s="305"/>
    </row>
    <row r="256" spans="3:5" ht="12.75">
      <c r="C256" s="312"/>
      <c r="D256" s="318"/>
      <c r="E256" s="305"/>
    </row>
    <row r="257" spans="3:5" ht="12.75">
      <c r="C257" s="312"/>
      <c r="D257" s="318"/>
      <c r="E257" s="305"/>
    </row>
    <row r="258" spans="3:5" ht="12.75">
      <c r="C258" s="312"/>
      <c r="D258" s="318"/>
      <c r="E258" s="305"/>
    </row>
    <row r="259" spans="3:5" ht="12.75">
      <c r="C259" s="312"/>
      <c r="D259" s="318"/>
      <c r="E259" s="305"/>
    </row>
    <row r="260" spans="3:5" ht="12.75">
      <c r="C260" s="312"/>
      <c r="D260" s="318"/>
      <c r="E260" s="305"/>
    </row>
    <row r="261" spans="3:5" ht="12.75">
      <c r="C261" s="312"/>
      <c r="D261" s="318"/>
      <c r="E261" s="305"/>
    </row>
    <row r="262" spans="3:5" ht="12.75">
      <c r="C262" s="312"/>
      <c r="D262" s="318"/>
      <c r="E262" s="305"/>
    </row>
    <row r="263" spans="3:5" ht="12.75">
      <c r="C263" s="312"/>
      <c r="D263" s="318"/>
      <c r="E263" s="305"/>
    </row>
    <row r="264" spans="3:5" ht="12.75">
      <c r="C264" s="312"/>
      <c r="D264" s="318"/>
      <c r="E264" s="305"/>
    </row>
    <row r="265" spans="3:5" ht="12.75">
      <c r="C265" s="312"/>
      <c r="D265" s="318"/>
      <c r="E265" s="305"/>
    </row>
    <row r="266" spans="3:5" ht="12.75">
      <c r="C266" s="312"/>
      <c r="D266" s="318"/>
      <c r="E266" s="305"/>
    </row>
    <row r="267" spans="3:5" ht="12.75">
      <c r="C267" s="312"/>
      <c r="D267" s="318"/>
      <c r="E267" s="305"/>
    </row>
    <row r="268" spans="3:5" ht="12.75">
      <c r="C268" s="312"/>
      <c r="D268" s="318"/>
      <c r="E268" s="305"/>
    </row>
    <row r="269" spans="3:5" ht="12.75">
      <c r="C269" s="312"/>
      <c r="D269" s="318"/>
      <c r="E269" s="305"/>
    </row>
    <row r="270" spans="3:5" ht="12.75">
      <c r="C270" s="312"/>
      <c r="D270" s="318"/>
      <c r="E270" s="305"/>
    </row>
    <row r="271" spans="3:5" ht="12.75">
      <c r="C271" s="312"/>
      <c r="D271" s="318"/>
      <c r="E271" s="305"/>
    </row>
    <row r="272" spans="3:5" ht="12.75">
      <c r="C272" s="312"/>
      <c r="D272" s="318"/>
      <c r="E272" s="305"/>
    </row>
    <row r="273" spans="3:5" ht="12.75">
      <c r="C273" s="312"/>
      <c r="D273" s="318"/>
      <c r="E273" s="305"/>
    </row>
    <row r="274" spans="3:5" ht="12.75">
      <c r="C274" s="312"/>
      <c r="D274" s="318"/>
      <c r="E274" s="305"/>
    </row>
    <row r="275" spans="3:5" ht="12.75">
      <c r="C275" s="312"/>
      <c r="D275" s="318"/>
      <c r="E275" s="305"/>
    </row>
    <row r="276" spans="3:5" ht="12.75">
      <c r="C276" s="312"/>
      <c r="D276" s="318"/>
      <c r="E276" s="305"/>
    </row>
    <row r="277" spans="3:5" ht="12.75">
      <c r="C277" s="312"/>
      <c r="D277" s="318"/>
      <c r="E277" s="305"/>
    </row>
    <row r="278" spans="3:5" ht="12.75">
      <c r="C278" s="312"/>
      <c r="D278" s="318"/>
      <c r="E278" s="305"/>
    </row>
    <row r="279" spans="3:5" ht="12.75">
      <c r="C279" s="312"/>
      <c r="D279" s="318"/>
      <c r="E279" s="305"/>
    </row>
    <row r="280" spans="3:5" ht="12.75">
      <c r="C280" s="312"/>
      <c r="D280" s="318"/>
      <c r="E280" s="305"/>
    </row>
    <row r="281" spans="3:5" ht="12.75">
      <c r="C281" s="312"/>
      <c r="D281" s="318"/>
      <c r="E281" s="305"/>
    </row>
    <row r="282" spans="3:5" ht="12.75">
      <c r="C282" s="312"/>
      <c r="D282" s="318"/>
      <c r="E282" s="305"/>
    </row>
    <row r="283" spans="3:5" ht="12.75">
      <c r="C283" s="312"/>
      <c r="D283" s="318"/>
      <c r="E283" s="305"/>
    </row>
    <row r="284" spans="3:5" ht="12.75">
      <c r="C284" s="312"/>
      <c r="D284" s="318"/>
      <c r="E284" s="305"/>
    </row>
    <row r="285" spans="3:5" ht="12.75">
      <c r="C285" s="312"/>
      <c r="D285" s="318"/>
      <c r="E285" s="305"/>
    </row>
    <row r="286" spans="3:5" ht="12.75">
      <c r="C286" s="312"/>
      <c r="D286" s="318"/>
      <c r="E286" s="305"/>
    </row>
    <row r="287" spans="3:5" ht="12.75">
      <c r="C287" s="312"/>
      <c r="D287" s="318"/>
      <c r="E287" s="305"/>
    </row>
    <row r="288" spans="3:5" ht="12.75">
      <c r="C288" s="312"/>
      <c r="D288" s="318"/>
      <c r="E288" s="305"/>
    </row>
    <row r="289" spans="3:5" ht="12.75">
      <c r="C289" s="312"/>
      <c r="D289" s="318"/>
      <c r="E289" s="305"/>
    </row>
    <row r="290" spans="3:5" ht="12.75">
      <c r="C290" s="312"/>
      <c r="D290" s="318"/>
      <c r="E290" s="305"/>
    </row>
    <row r="291" spans="3:5" ht="12.75">
      <c r="C291" s="312"/>
      <c r="D291" s="318"/>
      <c r="E291" s="305"/>
    </row>
    <row r="292" spans="3:5" ht="12.75">
      <c r="C292" s="312"/>
      <c r="D292" s="318"/>
      <c r="E292" s="305"/>
    </row>
    <row r="293" spans="3:5" ht="12.75">
      <c r="C293" s="312"/>
      <c r="D293" s="318"/>
      <c r="E293" s="305"/>
    </row>
    <row r="294" spans="3:5" ht="12.75">
      <c r="C294" s="312"/>
      <c r="D294" s="318"/>
      <c r="E294" s="305"/>
    </row>
    <row r="295" spans="3:5" ht="12.75">
      <c r="C295" s="312"/>
      <c r="D295" s="318"/>
      <c r="E295" s="305"/>
    </row>
    <row r="296" spans="3:5" ht="12.75">
      <c r="C296" s="312"/>
      <c r="D296" s="318"/>
      <c r="E296" s="305"/>
    </row>
    <row r="297" spans="3:5" ht="12.75">
      <c r="C297" s="312"/>
      <c r="D297" s="318"/>
      <c r="E297" s="305"/>
    </row>
    <row r="298" spans="3:5" ht="12.75">
      <c r="C298" s="312"/>
      <c r="D298" s="318"/>
      <c r="E298" s="305"/>
    </row>
    <row r="299" spans="3:5" ht="12.75">
      <c r="C299" s="312"/>
      <c r="D299" s="318"/>
      <c r="E299" s="305"/>
    </row>
    <row r="300" spans="3:5" ht="12.75">
      <c r="C300" s="312"/>
      <c r="D300" s="318"/>
      <c r="E300" s="305"/>
    </row>
    <row r="301" spans="3:5" ht="12.75">
      <c r="C301" s="312"/>
      <c r="D301" s="318"/>
      <c r="E301" s="305"/>
    </row>
    <row r="302" spans="3:5" ht="12.75">
      <c r="C302" s="312"/>
      <c r="D302" s="318"/>
      <c r="E302" s="305"/>
    </row>
    <row r="303" spans="3:5" ht="12.75">
      <c r="C303" s="312"/>
      <c r="D303" s="318"/>
      <c r="E303" s="305"/>
    </row>
    <row r="304" spans="3:5" ht="12.75">
      <c r="C304" s="312"/>
      <c r="D304" s="318"/>
      <c r="E304" s="305"/>
    </row>
    <row r="305" spans="3:5" ht="12.75">
      <c r="C305" s="312"/>
      <c r="D305" s="318"/>
      <c r="E305" s="305"/>
    </row>
    <row r="306" spans="3:5" ht="12.75">
      <c r="C306" s="312"/>
      <c r="D306" s="318"/>
      <c r="E306" s="305"/>
    </row>
    <row r="307" spans="3:5" ht="12.75">
      <c r="C307" s="312"/>
      <c r="D307" s="318"/>
      <c r="E307" s="305"/>
    </row>
    <row r="308" spans="3:5" ht="12.75">
      <c r="C308" s="312"/>
      <c r="D308" s="318"/>
      <c r="E308" s="305"/>
    </row>
    <row r="309" spans="3:5" ht="12.75">
      <c r="C309" s="312"/>
      <c r="D309" s="318"/>
      <c r="E309" s="305"/>
    </row>
    <row r="310" spans="3:5" ht="12.75">
      <c r="C310" s="312"/>
      <c r="D310" s="318"/>
      <c r="E310" s="305"/>
    </row>
    <row r="311" spans="3:5" ht="12.75">
      <c r="C311" s="312"/>
      <c r="D311" s="318"/>
      <c r="E311" s="305"/>
    </row>
    <row r="312" spans="3:5" ht="12.75">
      <c r="C312" s="312"/>
      <c r="D312" s="318"/>
      <c r="E312" s="305"/>
    </row>
    <row r="313" spans="3:5" ht="12.75">
      <c r="C313" s="312"/>
      <c r="D313" s="318"/>
      <c r="E313" s="305"/>
    </row>
    <row r="314" spans="3:5" ht="12.75">
      <c r="C314" s="312"/>
      <c r="D314" s="318"/>
      <c r="E314" s="305"/>
    </row>
    <row r="315" spans="3:5" ht="12.75">
      <c r="C315" s="312"/>
      <c r="D315" s="318"/>
      <c r="E315" s="305"/>
    </row>
    <row r="316" spans="3:5" ht="12.75">
      <c r="C316" s="312"/>
      <c r="D316" s="318"/>
      <c r="E316" s="305"/>
    </row>
    <row r="317" spans="3:5" ht="12.75">
      <c r="C317" s="312"/>
      <c r="D317" s="318"/>
      <c r="E317" s="305"/>
    </row>
    <row r="318" spans="3:5" ht="12.75">
      <c r="C318" s="312"/>
      <c r="D318" s="318"/>
      <c r="E318" s="305"/>
    </row>
    <row r="319" spans="3:5" ht="12.75">
      <c r="C319" s="312"/>
      <c r="D319" s="318"/>
      <c r="E319" s="305"/>
    </row>
    <row r="320" spans="3:5" ht="12.75">
      <c r="C320" s="312"/>
      <c r="D320" s="318"/>
      <c r="E320" s="305"/>
    </row>
    <row r="321" spans="3:5" ht="12.75">
      <c r="C321" s="312"/>
      <c r="D321" s="318"/>
      <c r="E321" s="305"/>
    </row>
    <row r="322" spans="3:5" ht="12.75">
      <c r="C322" s="312"/>
      <c r="D322" s="318"/>
      <c r="E322" s="305"/>
    </row>
    <row r="323" spans="3:5" ht="12.75">
      <c r="C323" s="312"/>
      <c r="D323" s="318"/>
      <c r="E323" s="305"/>
    </row>
    <row r="324" spans="3:5" ht="12.75">
      <c r="C324" s="312"/>
      <c r="D324" s="318"/>
      <c r="E324" s="305"/>
    </row>
    <row r="325" spans="3:5" ht="12.75">
      <c r="C325" s="312"/>
      <c r="D325" s="318"/>
      <c r="E325" s="305"/>
    </row>
    <row r="326" spans="3:5" ht="12.75">
      <c r="C326" s="312"/>
      <c r="D326" s="318"/>
      <c r="E326" s="305"/>
    </row>
    <row r="327" spans="3:5" ht="12.75">
      <c r="C327" s="312"/>
      <c r="D327" s="318"/>
      <c r="E327" s="305"/>
    </row>
    <row r="328" spans="3:5" ht="12.75">
      <c r="C328" s="312"/>
      <c r="D328" s="318"/>
      <c r="E328" s="305"/>
    </row>
    <row r="329" spans="3:5" ht="12.75">
      <c r="C329" s="312"/>
      <c r="D329" s="318"/>
      <c r="E329" s="305"/>
    </row>
    <row r="330" spans="3:5" ht="12.75">
      <c r="C330" s="312"/>
      <c r="D330" s="318"/>
      <c r="E330" s="305"/>
    </row>
    <row r="331" spans="3:5" ht="12.75">
      <c r="C331" s="312"/>
      <c r="D331" s="318"/>
      <c r="E331" s="305"/>
    </row>
    <row r="332" spans="3:5" ht="12.75">
      <c r="C332" s="312"/>
      <c r="D332" s="318"/>
      <c r="E332" s="305"/>
    </row>
    <row r="333" spans="3:5" ht="12.75">
      <c r="C333" s="312"/>
      <c r="D333" s="318"/>
      <c r="E333" s="305"/>
    </row>
    <row r="334" spans="3:5" ht="12.75">
      <c r="C334" s="312"/>
      <c r="D334" s="318"/>
      <c r="E334" s="305"/>
    </row>
    <row r="335" spans="3:5" ht="12.75">
      <c r="C335" s="312"/>
      <c r="D335" s="318"/>
      <c r="E335" s="305"/>
    </row>
    <row r="336" spans="3:5" ht="12.75">
      <c r="C336" s="312"/>
      <c r="D336" s="318"/>
      <c r="E336" s="305"/>
    </row>
    <row r="337" spans="3:5" ht="12.75">
      <c r="C337" s="312"/>
      <c r="D337" s="318"/>
      <c r="E337" s="305"/>
    </row>
    <row r="338" spans="3:5" ht="12.75">
      <c r="C338" s="312"/>
      <c r="D338" s="318"/>
      <c r="E338" s="305"/>
    </row>
    <row r="339" spans="3:5" ht="12.75">
      <c r="C339" s="312"/>
      <c r="D339" s="318"/>
      <c r="E339" s="305"/>
    </row>
    <row r="340" spans="3:5" ht="12.75">
      <c r="C340" s="312"/>
      <c r="D340" s="318"/>
      <c r="E340" s="305"/>
    </row>
    <row r="341" spans="3:5" ht="12.75">
      <c r="C341" s="312"/>
      <c r="D341" s="318"/>
      <c r="E341" s="305"/>
    </row>
    <row r="342" spans="3:5" ht="12.75">
      <c r="C342" s="312"/>
      <c r="D342" s="318"/>
      <c r="E342" s="305"/>
    </row>
    <row r="343" spans="3:5" ht="12.75">
      <c r="C343" s="312"/>
      <c r="D343" s="318"/>
      <c r="E343" s="305"/>
    </row>
    <row r="344" spans="3:5" ht="12.75">
      <c r="C344" s="312"/>
      <c r="D344" s="318"/>
      <c r="E344" s="305"/>
    </row>
    <row r="345" spans="3:5" ht="12.75">
      <c r="C345" s="312"/>
      <c r="D345" s="318"/>
      <c r="E345" s="305"/>
    </row>
    <row r="346" spans="3:5" ht="12.75">
      <c r="C346" s="312"/>
      <c r="D346" s="318"/>
      <c r="E346" s="305"/>
    </row>
    <row r="347" spans="3:5" ht="12.75">
      <c r="C347" s="312"/>
      <c r="D347" s="318"/>
      <c r="E347" s="305"/>
    </row>
    <row r="348" spans="3:5" ht="12.75">
      <c r="C348" s="312"/>
      <c r="D348" s="318"/>
      <c r="E348" s="305"/>
    </row>
    <row r="349" spans="3:5" ht="12.75">
      <c r="C349" s="312"/>
      <c r="D349" s="318"/>
      <c r="E349" s="305"/>
    </row>
    <row r="350" spans="3:5" ht="12.75">
      <c r="C350" s="312"/>
      <c r="D350" s="318"/>
      <c r="E350" s="305"/>
    </row>
    <row r="351" spans="3:5" ht="12.75">
      <c r="C351" s="312"/>
      <c r="D351" s="318"/>
      <c r="E351" s="305"/>
    </row>
    <row r="352" spans="3:5" ht="12.75">
      <c r="C352" s="312"/>
      <c r="D352" s="318"/>
      <c r="E352" s="305"/>
    </row>
    <row r="353" spans="3:5" ht="12.75">
      <c r="C353" s="312"/>
      <c r="D353" s="318"/>
      <c r="E353" s="305"/>
    </row>
    <row r="354" spans="3:5" ht="12.75">
      <c r="C354" s="312"/>
      <c r="D354" s="318"/>
      <c r="E354" s="305"/>
    </row>
    <row r="355" spans="3:5" ht="12.75">
      <c r="C355" s="312"/>
      <c r="D355" s="318"/>
      <c r="E355" s="305"/>
    </row>
    <row r="356" spans="3:5" ht="12.75">
      <c r="C356" s="312"/>
      <c r="D356" s="318"/>
      <c r="E356" s="305"/>
    </row>
    <row r="357" spans="3:5" ht="12.75">
      <c r="C357" s="312"/>
      <c r="D357" s="318"/>
      <c r="E357" s="305"/>
    </row>
    <row r="358" spans="3:5" ht="12.75">
      <c r="C358" s="312"/>
      <c r="D358" s="318"/>
      <c r="E358" s="305"/>
    </row>
    <row r="359" spans="3:5" ht="12.75">
      <c r="C359" s="312"/>
      <c r="D359" s="318"/>
      <c r="E359" s="305"/>
    </row>
    <row r="360" spans="3:5" ht="12.75">
      <c r="C360" s="312"/>
      <c r="D360" s="318"/>
      <c r="E360" s="305"/>
    </row>
    <row r="361" spans="3:5" ht="12.75">
      <c r="C361" s="312"/>
      <c r="D361" s="318"/>
      <c r="E361" s="305"/>
    </row>
    <row r="362" spans="3:5" ht="12.75">
      <c r="C362" s="312"/>
      <c r="D362" s="318"/>
      <c r="E362" s="305"/>
    </row>
    <row r="363" spans="3:5" ht="12.75">
      <c r="C363" s="312"/>
      <c r="D363" s="318"/>
      <c r="E363" s="305"/>
    </row>
    <row r="364" spans="3:5" ht="12.75">
      <c r="C364" s="312"/>
      <c r="D364" s="318"/>
      <c r="E364" s="305"/>
    </row>
    <row r="365" spans="3:5" ht="12.75">
      <c r="C365" s="312"/>
      <c r="D365" s="318"/>
      <c r="E365" s="305"/>
    </row>
    <row r="366" spans="3:5" ht="12.75">
      <c r="C366" s="312"/>
      <c r="D366" s="318"/>
      <c r="E366" s="305"/>
    </row>
    <row r="367" spans="3:5" ht="12.75">
      <c r="C367" s="312"/>
      <c r="D367" s="318"/>
      <c r="E367" s="305"/>
    </row>
    <row r="368" spans="3:5" ht="12.75">
      <c r="C368" s="312"/>
      <c r="D368" s="318"/>
      <c r="E368" s="305"/>
    </row>
    <row r="369" spans="3:5" ht="12.75">
      <c r="C369" s="312"/>
      <c r="D369" s="318"/>
      <c r="E369" s="305"/>
    </row>
    <row r="370" spans="3:5" ht="12.75">
      <c r="C370" s="312"/>
      <c r="D370" s="318"/>
      <c r="E370" s="305"/>
    </row>
    <row r="371" spans="3:5" ht="12.75">
      <c r="C371" s="312"/>
      <c r="D371" s="318"/>
      <c r="E371" s="305"/>
    </row>
    <row r="372" spans="3:5" ht="12.75">
      <c r="C372" s="312"/>
      <c r="D372" s="318"/>
      <c r="E372" s="305"/>
    </row>
    <row r="373" spans="3:5" ht="12.75">
      <c r="C373" s="312"/>
      <c r="D373" s="318"/>
      <c r="E373" s="305"/>
    </row>
    <row r="374" spans="3:5" ht="12.75">
      <c r="C374" s="312"/>
      <c r="D374" s="318"/>
      <c r="E374" s="305"/>
    </row>
    <row r="375" spans="3:5" ht="12.75">
      <c r="C375" s="312"/>
      <c r="D375" s="318"/>
      <c r="E375" s="305"/>
    </row>
    <row r="376" spans="3:5" ht="12.75">
      <c r="C376" s="312"/>
      <c r="D376" s="318"/>
      <c r="E376" s="305"/>
    </row>
    <row r="377" spans="3:5" ht="12.75">
      <c r="C377" s="312"/>
      <c r="D377" s="318"/>
      <c r="E377" s="305"/>
    </row>
    <row r="378" spans="3:5" ht="12.75">
      <c r="C378" s="312"/>
      <c r="D378" s="318"/>
      <c r="E378" s="305"/>
    </row>
    <row r="379" spans="3:5" ht="12.75">
      <c r="C379" s="312"/>
      <c r="D379" s="318"/>
      <c r="E379" s="305"/>
    </row>
    <row r="380" spans="3:5" ht="12.75">
      <c r="C380" s="312"/>
      <c r="D380" s="318"/>
      <c r="E380" s="305"/>
    </row>
    <row r="381" spans="3:5" ht="12.75">
      <c r="C381" s="312"/>
      <c r="D381" s="318"/>
      <c r="E381" s="305"/>
    </row>
    <row r="382" spans="3:5" ht="12.75">
      <c r="C382" s="312"/>
      <c r="D382" s="318"/>
      <c r="E382" s="305"/>
    </row>
    <row r="383" spans="3:5" ht="12.75">
      <c r="C383" s="312"/>
      <c r="D383" s="318"/>
      <c r="E383" s="305"/>
    </row>
    <row r="384" spans="3:5" ht="12.75">
      <c r="C384" s="312"/>
      <c r="D384" s="318"/>
      <c r="E384" s="305"/>
    </row>
    <row r="385" spans="3:5" ht="12.75">
      <c r="C385" s="312"/>
      <c r="D385" s="318"/>
      <c r="E385" s="305"/>
    </row>
    <row r="386" spans="3:5" ht="12.75">
      <c r="C386" s="312"/>
      <c r="D386" s="318"/>
      <c r="E386" s="305"/>
    </row>
    <row r="387" spans="3:5" ht="12.75">
      <c r="C387" s="312"/>
      <c r="D387" s="318"/>
      <c r="E387" s="305"/>
    </row>
    <row r="388" spans="3:5" ht="12.75">
      <c r="C388" s="312"/>
      <c r="D388" s="318"/>
      <c r="E388" s="305"/>
    </row>
    <row r="389" spans="3:5" ht="12.75">
      <c r="C389" s="312"/>
      <c r="D389" s="318"/>
      <c r="E389" s="305"/>
    </row>
    <row r="390" spans="3:5" ht="12.75">
      <c r="C390" s="312"/>
      <c r="D390" s="318"/>
      <c r="E390" s="305"/>
    </row>
    <row r="391" spans="3:5" ht="12.75">
      <c r="C391" s="312"/>
      <c r="D391" s="318"/>
      <c r="E391" s="305"/>
    </row>
    <row r="392" spans="3:5" ht="12.75">
      <c r="C392" s="312"/>
      <c r="D392" s="318"/>
      <c r="E392" s="305"/>
    </row>
    <row r="393" spans="3:5" ht="12.75">
      <c r="C393" s="312"/>
      <c r="D393" s="318"/>
      <c r="E393" s="305"/>
    </row>
    <row r="394" spans="3:5" ht="12.75">
      <c r="C394" s="312"/>
      <c r="D394" s="318"/>
      <c r="E394" s="305"/>
    </row>
    <row r="395" spans="3:5" ht="12.75">
      <c r="C395" s="312"/>
      <c r="D395" s="318"/>
      <c r="E395" s="305"/>
    </row>
    <row r="396" spans="3:5" ht="12.75">
      <c r="C396" s="312"/>
      <c r="D396" s="318"/>
      <c r="E396" s="305"/>
    </row>
    <row r="397" spans="3:5" ht="12.75">
      <c r="C397" s="312"/>
      <c r="D397" s="318"/>
      <c r="E397" s="305"/>
    </row>
    <row r="398" spans="3:5" ht="12.75">
      <c r="C398" s="312"/>
      <c r="D398" s="318"/>
      <c r="E398" s="305"/>
    </row>
    <row r="399" spans="3:5" ht="12.75">
      <c r="C399" s="312"/>
      <c r="D399" s="318"/>
      <c r="E399" s="305"/>
    </row>
    <row r="400" spans="3:5" ht="12.75">
      <c r="C400" s="312"/>
      <c r="D400" s="318"/>
      <c r="E400" s="305"/>
    </row>
    <row r="401" spans="3:5" ht="12.75">
      <c r="C401" s="312"/>
      <c r="D401" s="318"/>
      <c r="E401" s="305"/>
    </row>
    <row r="402" spans="3:5" ht="12.75">
      <c r="C402" s="312"/>
      <c r="D402" s="318"/>
      <c r="E402" s="305"/>
    </row>
    <row r="403" spans="3:5" ht="12.75">
      <c r="C403" s="312"/>
      <c r="D403" s="318"/>
      <c r="E403" s="305"/>
    </row>
    <row r="404" spans="3:5" ht="12.75">
      <c r="C404" s="312"/>
      <c r="D404" s="318"/>
      <c r="E404" s="305"/>
    </row>
    <row r="405" spans="3:5" ht="12.75">
      <c r="C405" s="312"/>
      <c r="D405" s="318"/>
      <c r="E405" s="305"/>
    </row>
    <row r="406" spans="3:5" ht="12.75">
      <c r="C406" s="312"/>
      <c r="D406" s="318"/>
      <c r="E406" s="305"/>
    </row>
    <row r="407" spans="3:5" ht="12.75">
      <c r="C407" s="312"/>
      <c r="D407" s="318"/>
      <c r="E407" s="305"/>
    </row>
    <row r="408" spans="3:5" ht="12.75">
      <c r="C408" s="312"/>
      <c r="D408" s="318"/>
      <c r="E408" s="305"/>
    </row>
    <row r="409" spans="3:5" ht="12.75">
      <c r="C409" s="312"/>
      <c r="D409" s="318"/>
      <c r="E409" s="305"/>
    </row>
    <row r="410" spans="3:5" ht="12.75">
      <c r="C410" s="312"/>
      <c r="D410" s="318"/>
      <c r="E410" s="305"/>
    </row>
    <row r="411" spans="3:5" ht="12.75">
      <c r="C411" s="312"/>
      <c r="D411" s="318"/>
      <c r="E411" s="305"/>
    </row>
    <row r="412" spans="3:5" ht="12.75">
      <c r="C412" s="312"/>
      <c r="D412" s="318"/>
      <c r="E412" s="305"/>
    </row>
    <row r="413" spans="3:5" ht="12.75">
      <c r="C413" s="312"/>
      <c r="D413" s="318"/>
      <c r="E413" s="305"/>
    </row>
    <row r="414" spans="3:5" ht="12.75">
      <c r="C414" s="312"/>
      <c r="D414" s="318"/>
      <c r="E414" s="305"/>
    </row>
    <row r="415" spans="3:5" ht="12.75">
      <c r="C415" s="312"/>
      <c r="D415" s="318"/>
      <c r="E415" s="305"/>
    </row>
    <row r="416" spans="3:5" ht="12.75">
      <c r="C416" s="312"/>
      <c r="D416" s="318"/>
      <c r="E416" s="305"/>
    </row>
    <row r="417" spans="3:5" ht="12.75">
      <c r="C417" s="312"/>
      <c r="D417" s="318"/>
      <c r="E417" s="305"/>
    </row>
    <row r="418" spans="3:5" ht="12.75">
      <c r="C418" s="312"/>
      <c r="D418" s="318"/>
      <c r="E418" s="305"/>
    </row>
    <row r="419" spans="3:5" ht="12.75">
      <c r="C419" s="312"/>
      <c r="D419" s="318"/>
      <c r="E419" s="305"/>
    </row>
    <row r="420" spans="3:5" ht="12.75">
      <c r="C420" s="312"/>
      <c r="D420" s="318"/>
      <c r="E420" s="305"/>
    </row>
    <row r="421" spans="3:5" ht="12.75">
      <c r="C421" s="312"/>
      <c r="D421" s="318"/>
      <c r="E421" s="305"/>
    </row>
    <row r="422" spans="3:5" ht="12.75">
      <c r="C422" s="312"/>
      <c r="D422" s="318"/>
      <c r="E422" s="305"/>
    </row>
    <row r="423" spans="3:5" ht="12.75">
      <c r="C423" s="312"/>
      <c r="D423" s="318"/>
      <c r="E423" s="305"/>
    </row>
    <row r="424" spans="3:5" ht="12.75">
      <c r="C424" s="312"/>
      <c r="D424" s="318"/>
      <c r="E424" s="305"/>
    </row>
    <row r="425" spans="3:5" ht="12.75">
      <c r="C425" s="312"/>
      <c r="D425" s="318"/>
      <c r="E425" s="305"/>
    </row>
    <row r="426" spans="3:5" ht="12.75">
      <c r="C426" s="312"/>
      <c r="D426" s="318"/>
      <c r="E426" s="305"/>
    </row>
    <row r="427" spans="3:5" ht="12.75">
      <c r="C427" s="312"/>
      <c r="D427" s="318"/>
      <c r="E427" s="305"/>
    </row>
    <row r="428" spans="3:5" ht="12.75">
      <c r="C428" s="312"/>
      <c r="D428" s="318"/>
      <c r="E428" s="305"/>
    </row>
    <row r="429" spans="3:5" ht="12.75">
      <c r="C429" s="312"/>
      <c r="D429" s="318"/>
      <c r="E429" s="305"/>
    </row>
    <row r="430" spans="3:5" ht="12.75">
      <c r="C430" s="312"/>
      <c r="D430" s="318"/>
      <c r="E430" s="305"/>
    </row>
    <row r="431" spans="3:5" ht="12.75">
      <c r="C431" s="312"/>
      <c r="D431" s="318"/>
      <c r="E431" s="305"/>
    </row>
    <row r="432" spans="3:5" ht="12.75">
      <c r="C432" s="312"/>
      <c r="D432" s="318"/>
      <c r="E432" s="305"/>
    </row>
    <row r="433" spans="3:5" ht="12.75">
      <c r="C433" s="312"/>
      <c r="D433" s="318"/>
      <c r="E433" s="305"/>
    </row>
    <row r="434" spans="3:5" ht="12.75">
      <c r="C434" s="312"/>
      <c r="D434" s="318"/>
      <c r="E434" s="305"/>
    </row>
    <row r="435" spans="3:5" ht="12.75">
      <c r="C435" s="312"/>
      <c r="D435" s="318"/>
      <c r="E435" s="305"/>
    </row>
    <row r="436" spans="3:5" ht="12.75">
      <c r="C436" s="312"/>
      <c r="D436" s="318"/>
      <c r="E436" s="305"/>
    </row>
    <row r="437" spans="3:5" ht="12.75">
      <c r="C437" s="312"/>
      <c r="D437" s="318"/>
      <c r="E437" s="305"/>
    </row>
    <row r="438" spans="3:5" ht="12.75">
      <c r="C438" s="312"/>
      <c r="D438" s="318"/>
      <c r="E438" s="305"/>
    </row>
    <row r="439" spans="3:5" ht="12.75">
      <c r="C439" s="312"/>
      <c r="D439" s="318"/>
      <c r="E439" s="305"/>
    </row>
    <row r="440" spans="3:5" ht="12.75">
      <c r="C440" s="312"/>
      <c r="D440" s="318"/>
      <c r="E440" s="305"/>
    </row>
    <row r="441" spans="3:5" ht="12.75">
      <c r="C441" s="312"/>
      <c r="D441" s="318"/>
      <c r="E441" s="305"/>
    </row>
    <row r="442" spans="3:5" ht="12.75">
      <c r="C442" s="312"/>
      <c r="D442" s="318"/>
      <c r="E442" s="305"/>
    </row>
    <row r="443" spans="3:5" ht="12.75">
      <c r="C443" s="312"/>
      <c r="D443" s="318"/>
      <c r="E443" s="305"/>
    </row>
    <row r="444" spans="3:5" ht="12.75">
      <c r="C444" s="312"/>
      <c r="D444" s="318"/>
      <c r="E444" s="305"/>
    </row>
    <row r="445" spans="3:5" ht="12.75">
      <c r="C445" s="312"/>
      <c r="D445" s="318"/>
      <c r="E445" s="305"/>
    </row>
    <row r="446" spans="3:5" ht="12.75">
      <c r="C446" s="312"/>
      <c r="D446" s="318"/>
      <c r="E446" s="305"/>
    </row>
    <row r="447" spans="3:5" ht="12.75">
      <c r="C447" s="312"/>
      <c r="D447" s="318"/>
      <c r="E447" s="305"/>
    </row>
    <row r="448" spans="3:5" ht="12.75">
      <c r="C448" s="312"/>
      <c r="D448" s="318"/>
      <c r="E448" s="305"/>
    </row>
    <row r="449" spans="3:5" ht="12.75">
      <c r="C449" s="312"/>
      <c r="D449" s="318"/>
      <c r="E449" s="305"/>
    </row>
    <row r="450" spans="3:5" ht="12.75">
      <c r="C450" s="312"/>
      <c r="D450" s="318"/>
      <c r="E450" s="305"/>
    </row>
    <row r="451" spans="3:5" ht="12.75">
      <c r="C451" s="312"/>
      <c r="D451" s="318"/>
      <c r="E451" s="305"/>
    </row>
    <row r="452" spans="3:5" ht="12.75">
      <c r="C452" s="312"/>
      <c r="D452" s="318"/>
      <c r="E452" s="305"/>
    </row>
    <row r="453" spans="3:5" ht="12.75">
      <c r="C453" s="312"/>
      <c r="D453" s="318"/>
      <c r="E453" s="305"/>
    </row>
    <row r="454" spans="3:5" ht="12.75">
      <c r="C454" s="312"/>
      <c r="D454" s="318"/>
      <c r="E454" s="305"/>
    </row>
    <row r="455" spans="3:5" ht="12.75">
      <c r="C455" s="312"/>
      <c r="D455" s="318"/>
      <c r="E455" s="305"/>
    </row>
    <row r="456" spans="3:5" ht="12.75">
      <c r="C456" s="312"/>
      <c r="D456" s="318"/>
      <c r="E456" s="305"/>
    </row>
    <row r="457" spans="3:5" ht="12.75">
      <c r="C457" s="312"/>
      <c r="D457" s="318"/>
      <c r="E457" s="305"/>
    </row>
    <row r="458" spans="3:5" ht="12.75">
      <c r="C458" s="312"/>
      <c r="D458" s="318"/>
      <c r="E458" s="305"/>
    </row>
    <row r="459" spans="3:5" ht="12.75">
      <c r="C459" s="312"/>
      <c r="D459" s="318"/>
      <c r="E459" s="305"/>
    </row>
    <row r="460" spans="3:5" ht="12.75">
      <c r="C460" s="312"/>
      <c r="D460" s="318"/>
      <c r="E460" s="305"/>
    </row>
    <row r="461" spans="3:5" ht="12.75">
      <c r="C461" s="312"/>
      <c r="D461" s="318"/>
      <c r="E461" s="305"/>
    </row>
    <row r="462" spans="3:5" ht="12.75">
      <c r="C462" s="312"/>
      <c r="D462" s="318"/>
      <c r="E462" s="305"/>
    </row>
    <row r="463" spans="3:5" ht="12.75">
      <c r="C463" s="312"/>
      <c r="D463" s="318"/>
      <c r="E463" s="305"/>
    </row>
    <row r="464" spans="3:5" ht="12.75">
      <c r="C464" s="312"/>
      <c r="D464" s="318"/>
      <c r="E464" s="305"/>
    </row>
    <row r="465" spans="3:5" ht="12.75">
      <c r="C465" s="312"/>
      <c r="D465" s="318"/>
      <c r="E465" s="305"/>
    </row>
    <row r="466" spans="3:5" ht="12.75">
      <c r="C466" s="312"/>
      <c r="D466" s="318"/>
      <c r="E466" s="305"/>
    </row>
    <row r="467" spans="3:5" ht="12.75">
      <c r="C467" s="312"/>
      <c r="D467" s="318"/>
      <c r="E467" s="305"/>
    </row>
    <row r="468" spans="3:5" ht="12.75">
      <c r="C468" s="312"/>
      <c r="D468" s="318"/>
      <c r="E468" s="305"/>
    </row>
    <row r="469" spans="3:5" ht="12.75">
      <c r="C469" s="312"/>
      <c r="D469" s="318"/>
      <c r="E469" s="305"/>
    </row>
    <row r="470" spans="3:5" ht="12.75">
      <c r="C470" s="312"/>
      <c r="D470" s="318"/>
      <c r="E470" s="305"/>
    </row>
    <row r="471" spans="3:5" ht="12.75">
      <c r="C471" s="312"/>
      <c r="D471" s="318"/>
      <c r="E471" s="305"/>
    </row>
    <row r="472" spans="3:5" ht="12.75">
      <c r="C472" s="312"/>
      <c r="D472" s="318"/>
      <c r="E472" s="305"/>
    </row>
    <row r="473" spans="3:5" ht="12.75">
      <c r="C473" s="312"/>
      <c r="D473" s="318"/>
      <c r="E473" s="305"/>
    </row>
    <row r="474" spans="3:5" ht="12.75">
      <c r="C474" s="312"/>
      <c r="D474" s="318"/>
      <c r="E474" s="305"/>
    </row>
    <row r="475" spans="3:5" ht="12.75">
      <c r="C475" s="312"/>
      <c r="D475" s="318"/>
      <c r="E475" s="305"/>
    </row>
    <row r="476" spans="3:5" ht="12.75">
      <c r="C476" s="312"/>
      <c r="D476" s="318"/>
      <c r="E476" s="305"/>
    </row>
    <row r="477" spans="3:5" ht="12.75">
      <c r="C477" s="312"/>
      <c r="D477" s="318"/>
      <c r="E477" s="305"/>
    </row>
    <row r="478" spans="3:5" ht="12.75">
      <c r="C478" s="312"/>
      <c r="D478" s="318"/>
      <c r="E478" s="305"/>
    </row>
    <row r="479" spans="3:5" ht="12.75">
      <c r="C479" s="312"/>
      <c r="D479" s="318"/>
      <c r="E479" s="305"/>
    </row>
    <row r="480" spans="3:5" ht="12.75">
      <c r="C480" s="312"/>
      <c r="D480" s="318"/>
      <c r="E480" s="305"/>
    </row>
    <row r="481" spans="3:5" ht="12.75">
      <c r="C481" s="312"/>
      <c r="D481" s="318"/>
      <c r="E481" s="305"/>
    </row>
    <row r="482" spans="3:5" ht="12.75">
      <c r="C482" s="312"/>
      <c r="D482" s="318"/>
      <c r="E482" s="305"/>
    </row>
    <row r="483" spans="3:5" ht="12.75">
      <c r="C483" s="312"/>
      <c r="D483" s="318"/>
      <c r="E483" s="305"/>
    </row>
    <row r="484" spans="3:5" ht="12.75">
      <c r="C484" s="312"/>
      <c r="D484" s="318"/>
      <c r="E484" s="305"/>
    </row>
    <row r="485" spans="3:5" ht="12.75">
      <c r="C485" s="312"/>
      <c r="D485" s="318"/>
      <c r="E485" s="305"/>
    </row>
    <row r="486" spans="3:5" ht="12.75">
      <c r="C486" s="312"/>
      <c r="D486" s="318"/>
      <c r="E486" s="305"/>
    </row>
    <row r="487" spans="3:5" ht="12.75">
      <c r="C487" s="312"/>
      <c r="D487" s="318"/>
      <c r="E487" s="305"/>
    </row>
    <row r="488" spans="3:5" ht="12.75">
      <c r="C488" s="312"/>
      <c r="D488" s="318"/>
      <c r="E488" s="305"/>
    </row>
    <row r="489" spans="3:5" ht="12.75">
      <c r="C489" s="312"/>
      <c r="D489" s="318"/>
      <c r="E489" s="305"/>
    </row>
    <row r="490" spans="3:5" ht="12.75">
      <c r="C490" s="312"/>
      <c r="D490" s="318"/>
      <c r="E490" s="305"/>
    </row>
    <row r="491" spans="3:5" ht="12.75">
      <c r="C491" s="312"/>
      <c r="D491" s="318"/>
      <c r="E491" s="305"/>
    </row>
    <row r="492" spans="3:5" ht="12.75">
      <c r="C492" s="312"/>
      <c r="D492" s="318"/>
      <c r="E492" s="305"/>
    </row>
    <row r="493" spans="3:5" ht="12.75">
      <c r="C493" s="312"/>
      <c r="D493" s="318"/>
      <c r="E493" s="305"/>
    </row>
    <row r="494" spans="3:5" ht="12.75">
      <c r="C494" s="312"/>
      <c r="D494" s="318"/>
      <c r="E494" s="305"/>
    </row>
    <row r="495" spans="3:5" ht="12.75">
      <c r="C495" s="312"/>
      <c r="D495" s="318"/>
      <c r="E495" s="305"/>
    </row>
    <row r="496" spans="3:5" ht="12.75">
      <c r="C496" s="312"/>
      <c r="D496" s="318"/>
      <c r="E496" s="305"/>
    </row>
    <row r="497" spans="3:5" ht="12.75">
      <c r="C497" s="312"/>
      <c r="D497" s="318"/>
      <c r="E497" s="305"/>
    </row>
    <row r="498" spans="3:5" ht="12.75">
      <c r="C498" s="312"/>
      <c r="D498" s="318"/>
      <c r="E498" s="305"/>
    </row>
    <row r="499" spans="3:5" ht="12.75">
      <c r="C499" s="312"/>
      <c r="D499" s="318"/>
      <c r="E499" s="305"/>
    </row>
    <row r="500" spans="3:5" ht="12.75">
      <c r="C500" s="312"/>
      <c r="D500" s="318"/>
      <c r="E500" s="305"/>
    </row>
    <row r="501" spans="3:5" ht="12.75">
      <c r="C501" s="312"/>
      <c r="D501" s="318"/>
      <c r="E501" s="305"/>
    </row>
    <row r="502" spans="3:5" ht="12.75">
      <c r="C502" s="312"/>
      <c r="D502" s="318"/>
      <c r="E502" s="305"/>
    </row>
    <row r="503" spans="3:5" ht="12.75">
      <c r="C503" s="312"/>
      <c r="D503" s="318"/>
      <c r="E503" s="305"/>
    </row>
    <row r="504" spans="3:5" ht="12.75">
      <c r="C504" s="312"/>
      <c r="D504" s="318"/>
      <c r="E504" s="305"/>
    </row>
    <row r="505" spans="3:5" ht="12.75">
      <c r="C505" s="312"/>
      <c r="D505" s="318"/>
      <c r="E505" s="305"/>
    </row>
    <row r="506" spans="3:5" ht="12.75">
      <c r="C506" s="312"/>
      <c r="D506" s="318"/>
      <c r="E506" s="305"/>
    </row>
    <row r="507" spans="3:5" ht="12.75">
      <c r="C507" s="312"/>
      <c r="D507" s="318"/>
      <c r="E507" s="305"/>
    </row>
    <row r="508" spans="3:5" ht="12.75">
      <c r="C508" s="312"/>
      <c r="D508" s="318"/>
      <c r="E508" s="305"/>
    </row>
    <row r="509" spans="3:5" ht="12.75">
      <c r="C509" s="312"/>
      <c r="D509" s="318"/>
      <c r="E509" s="305"/>
    </row>
    <row r="510" spans="3:5" ht="12.75">
      <c r="C510" s="312"/>
      <c r="D510" s="318"/>
      <c r="E510" s="305"/>
    </row>
    <row r="511" spans="3:5" ht="12.75">
      <c r="C511" s="312"/>
      <c r="D511" s="318"/>
      <c r="E511" s="305"/>
    </row>
    <row r="512" spans="3:5" ht="12.75">
      <c r="C512" s="312"/>
      <c r="D512" s="318"/>
      <c r="E512" s="305"/>
    </row>
    <row r="513" spans="3:5" ht="12.75">
      <c r="C513" s="312"/>
      <c r="D513" s="318"/>
      <c r="E513" s="305"/>
    </row>
    <row r="514" spans="3:5" ht="12.75">
      <c r="C514" s="312"/>
      <c r="D514" s="318"/>
      <c r="E514" s="305"/>
    </row>
    <row r="515" spans="3:5" ht="12.75">
      <c r="C515" s="312"/>
      <c r="D515" s="318"/>
      <c r="E515" s="305"/>
    </row>
    <row r="516" spans="3:5" ht="12.75">
      <c r="C516" s="312"/>
      <c r="D516" s="318"/>
      <c r="E516" s="305"/>
    </row>
    <row r="517" spans="3:5" ht="12.75">
      <c r="C517" s="312"/>
      <c r="D517" s="318"/>
      <c r="E517" s="305"/>
    </row>
    <row r="518" spans="3:5" ht="12.75">
      <c r="C518" s="312"/>
      <c r="D518" s="318"/>
      <c r="E518" s="305"/>
    </row>
    <row r="519" spans="3:5" ht="12.75">
      <c r="C519" s="312"/>
      <c r="D519" s="318"/>
      <c r="E519" s="305"/>
    </row>
    <row r="520" spans="3:5" ht="12.75">
      <c r="C520" s="312"/>
      <c r="D520" s="318"/>
      <c r="E520" s="305"/>
    </row>
    <row r="521" spans="3:5" ht="12.75">
      <c r="C521" s="312"/>
      <c r="D521" s="318"/>
      <c r="E521" s="305"/>
    </row>
    <row r="522" spans="3:5" ht="12.75">
      <c r="C522" s="312"/>
      <c r="D522" s="318"/>
      <c r="E522" s="305"/>
    </row>
    <row r="523" spans="3:5" ht="12.75">
      <c r="C523" s="312"/>
      <c r="D523" s="318"/>
      <c r="E523" s="305"/>
    </row>
    <row r="524" spans="3:5" ht="12.75">
      <c r="C524" s="312"/>
      <c r="D524" s="318"/>
      <c r="E524" s="305"/>
    </row>
    <row r="525" spans="3:5" ht="12.75">
      <c r="C525" s="312"/>
      <c r="D525" s="318"/>
      <c r="E525" s="305"/>
    </row>
    <row r="526" spans="3:5" ht="12.75">
      <c r="C526" s="312"/>
      <c r="D526" s="318"/>
      <c r="E526" s="305"/>
    </row>
    <row r="527" spans="3:5" ht="12.75">
      <c r="C527" s="312"/>
      <c r="D527" s="318"/>
      <c r="E527" s="305"/>
    </row>
    <row r="528" spans="3:5" ht="12.75">
      <c r="C528" s="312"/>
      <c r="D528" s="318"/>
      <c r="E528" s="305"/>
    </row>
    <row r="529" spans="3:5" ht="12.75">
      <c r="C529" s="312"/>
      <c r="D529" s="318"/>
      <c r="E529" s="305"/>
    </row>
    <row r="530" spans="3:5" ht="12.75">
      <c r="C530" s="312"/>
      <c r="D530" s="318"/>
      <c r="E530" s="305"/>
    </row>
    <row r="531" spans="3:5" ht="12.75">
      <c r="C531" s="312"/>
      <c r="D531" s="318"/>
      <c r="E531" s="305"/>
    </row>
    <row r="532" spans="3:5" ht="12.75">
      <c r="C532" s="312"/>
      <c r="D532" s="318"/>
      <c r="E532" s="305"/>
    </row>
    <row r="533" spans="3:5" ht="12.75">
      <c r="C533" s="312"/>
      <c r="D533" s="318"/>
      <c r="E533" s="305"/>
    </row>
    <row r="534" spans="3:5" ht="12.75">
      <c r="C534" s="312"/>
      <c r="D534" s="318"/>
      <c r="E534" s="305"/>
    </row>
    <row r="535" spans="3:5" ht="12.75">
      <c r="C535" s="312"/>
      <c r="D535" s="318"/>
      <c r="E535" s="305"/>
    </row>
    <row r="536" spans="3:5" ht="12.75">
      <c r="C536" s="312"/>
      <c r="D536" s="318"/>
      <c r="E536" s="305"/>
    </row>
    <row r="537" spans="3:5" ht="12.75">
      <c r="C537" s="312"/>
      <c r="D537" s="318"/>
      <c r="E537" s="305"/>
    </row>
    <row r="538" spans="3:5" ht="12.75">
      <c r="C538" s="312"/>
      <c r="D538" s="318"/>
      <c r="E538" s="305"/>
    </row>
    <row r="539" spans="3:5" ht="12.75">
      <c r="C539" s="312"/>
      <c r="D539" s="318"/>
      <c r="E539" s="305"/>
    </row>
    <row r="540" spans="3:5" ht="12.75">
      <c r="C540" s="312"/>
      <c r="D540" s="318"/>
      <c r="E540" s="305"/>
    </row>
    <row r="541" spans="3:5" ht="12.75">
      <c r="C541" s="312"/>
      <c r="D541" s="318"/>
      <c r="E541" s="305"/>
    </row>
    <row r="542" spans="3:5" ht="12.75">
      <c r="C542" s="312"/>
      <c r="D542" s="318"/>
      <c r="E542" s="305"/>
    </row>
    <row r="543" spans="3:5" ht="12.75">
      <c r="C543" s="312"/>
      <c r="D543" s="318"/>
      <c r="E543" s="305"/>
    </row>
    <row r="544" spans="3:5" ht="12.75">
      <c r="C544" s="312"/>
      <c r="D544" s="318"/>
      <c r="E544" s="305"/>
    </row>
    <row r="545" spans="3:5" ht="12.75">
      <c r="C545" s="312"/>
      <c r="D545" s="318"/>
      <c r="E545" s="305"/>
    </row>
    <row r="546" spans="3:5" ht="12.75">
      <c r="C546" s="312"/>
      <c r="D546" s="318"/>
      <c r="E546" s="305"/>
    </row>
    <row r="547" spans="3:5" ht="12.75">
      <c r="C547" s="312"/>
      <c r="D547" s="318"/>
      <c r="E547" s="305"/>
    </row>
    <row r="548" spans="3:5" ht="12.75">
      <c r="C548" s="312"/>
      <c r="D548" s="318"/>
      <c r="E548" s="305"/>
    </row>
    <row r="549" spans="3:5" ht="12.75">
      <c r="C549" s="312"/>
      <c r="D549" s="318"/>
      <c r="E549" s="305"/>
    </row>
    <row r="550" spans="3:5" ht="12.75">
      <c r="C550" s="312"/>
      <c r="D550" s="318"/>
      <c r="E550" s="305"/>
    </row>
    <row r="551" spans="3:5" ht="12.75">
      <c r="C551" s="312"/>
      <c r="D551" s="318"/>
      <c r="E551" s="305"/>
    </row>
    <row r="552" spans="3:5" ht="12.75">
      <c r="C552" s="312"/>
      <c r="D552" s="318"/>
      <c r="E552" s="305"/>
    </row>
    <row r="553" spans="3:5" ht="12.75">
      <c r="C553" s="312"/>
      <c r="D553" s="318"/>
      <c r="E553" s="305"/>
    </row>
    <row r="554" spans="3:5" ht="12.75">
      <c r="C554" s="312"/>
      <c r="D554" s="318"/>
      <c r="E554" s="305"/>
    </row>
    <row r="555" spans="3:5" ht="12.75">
      <c r="C555" s="312"/>
      <c r="D555" s="318"/>
      <c r="E555" s="305"/>
    </row>
    <row r="556" spans="3:5" ht="12.75">
      <c r="C556" s="312"/>
      <c r="D556" s="318"/>
      <c r="E556" s="305"/>
    </row>
    <row r="557" spans="3:5" ht="12.75">
      <c r="C557" s="312"/>
      <c r="D557" s="318"/>
      <c r="E557" s="305"/>
    </row>
    <row r="558" spans="3:5" ht="12.75">
      <c r="C558" s="312"/>
      <c r="D558" s="318"/>
      <c r="E558" s="305"/>
    </row>
    <row r="559" spans="3:5" ht="12.75">
      <c r="C559" s="312"/>
      <c r="D559" s="318"/>
      <c r="E559" s="305"/>
    </row>
    <row r="560" spans="3:5" ht="12.75">
      <c r="C560" s="312"/>
      <c r="D560" s="318"/>
      <c r="E560" s="305"/>
    </row>
    <row r="561" spans="3:5" ht="12.75">
      <c r="C561" s="312"/>
      <c r="D561" s="318"/>
      <c r="E561" s="305"/>
    </row>
    <row r="562" spans="3:5" ht="12.75">
      <c r="C562" s="312"/>
      <c r="D562" s="318"/>
      <c r="E562" s="305"/>
    </row>
    <row r="563" spans="3:5" ht="12.75">
      <c r="C563" s="312"/>
      <c r="D563" s="318"/>
      <c r="E563" s="305"/>
    </row>
    <row r="564" spans="3:5" ht="12.75">
      <c r="C564" s="312"/>
      <c r="D564" s="318"/>
      <c r="E564" s="305"/>
    </row>
    <row r="565" spans="3:5" ht="12.75">
      <c r="C565" s="312"/>
      <c r="D565" s="318"/>
      <c r="E565" s="305"/>
    </row>
    <row r="566" spans="3:5" ht="12.75">
      <c r="C566" s="312"/>
      <c r="D566" s="318"/>
      <c r="E566" s="305"/>
    </row>
    <row r="567" spans="3:5" ht="12.75">
      <c r="C567" s="312"/>
      <c r="D567" s="318"/>
      <c r="E567" s="305"/>
    </row>
    <row r="568" spans="3:5" ht="12.75">
      <c r="C568" s="312"/>
      <c r="D568" s="318"/>
      <c r="E568" s="305"/>
    </row>
    <row r="569" spans="3:5" ht="12.75">
      <c r="C569" s="312"/>
      <c r="D569" s="318"/>
      <c r="E569" s="305"/>
    </row>
    <row r="570" spans="3:5" ht="12.75">
      <c r="C570" s="312"/>
      <c r="D570" s="318"/>
      <c r="E570" s="305"/>
    </row>
    <row r="571" spans="3:5" ht="12.75">
      <c r="C571" s="312"/>
      <c r="D571" s="318"/>
      <c r="E571" s="305"/>
    </row>
    <row r="572" spans="3:5" ht="12.75">
      <c r="C572" s="312"/>
      <c r="D572" s="318"/>
      <c r="E572" s="305"/>
    </row>
    <row r="573" spans="3:5" ht="12.75">
      <c r="C573" s="312"/>
      <c r="D573" s="318"/>
      <c r="E573" s="305"/>
    </row>
    <row r="574" spans="3:5" ht="12.75">
      <c r="C574" s="312"/>
      <c r="D574" s="318"/>
      <c r="E574" s="305"/>
    </row>
    <row r="575" spans="3:5" ht="12.75">
      <c r="C575" s="312"/>
      <c r="D575" s="318"/>
      <c r="E575" s="305"/>
    </row>
    <row r="576" spans="3:5" ht="12.75">
      <c r="C576" s="312"/>
      <c r="D576" s="318"/>
      <c r="E576" s="305"/>
    </row>
    <row r="577" spans="3:5" ht="12.75">
      <c r="C577" s="312"/>
      <c r="D577" s="318"/>
      <c r="E577" s="305"/>
    </row>
    <row r="578" spans="3:5" ht="12.75">
      <c r="C578" s="312"/>
      <c r="D578" s="318"/>
      <c r="E578" s="305"/>
    </row>
    <row r="579" spans="3:5" ht="12.75">
      <c r="C579" s="312"/>
      <c r="D579" s="318"/>
      <c r="E579" s="305"/>
    </row>
    <row r="580" spans="3:5" ht="12.75">
      <c r="C580" s="312"/>
      <c r="D580" s="318"/>
      <c r="E580" s="305"/>
    </row>
    <row r="581" spans="3:5" ht="12.75">
      <c r="C581" s="312"/>
      <c r="D581" s="318"/>
      <c r="E581" s="305"/>
    </row>
    <row r="582" spans="3:5" ht="12.75">
      <c r="C582" s="312"/>
      <c r="D582" s="318"/>
      <c r="E582" s="305"/>
    </row>
    <row r="583" spans="3:5" ht="12.75">
      <c r="C583" s="312"/>
      <c r="D583" s="318"/>
      <c r="E583" s="305"/>
    </row>
    <row r="584" spans="3:5" ht="12.75">
      <c r="C584" s="312"/>
      <c r="D584" s="318"/>
      <c r="E584" s="305"/>
    </row>
    <row r="585" spans="3:5" ht="12.75">
      <c r="C585" s="312"/>
      <c r="D585" s="318"/>
      <c r="E585" s="305"/>
    </row>
    <row r="586" spans="3:5" ht="12.75">
      <c r="C586" s="312"/>
      <c r="D586" s="318"/>
      <c r="E586" s="305"/>
    </row>
    <row r="587" spans="3:5" ht="12.75">
      <c r="C587" s="312"/>
      <c r="D587" s="318"/>
      <c r="E587" s="305"/>
    </row>
    <row r="588" spans="3:5" ht="12.75">
      <c r="C588" s="312"/>
      <c r="D588" s="318"/>
      <c r="E588" s="305"/>
    </row>
    <row r="589" spans="3:5" ht="12.75">
      <c r="C589" s="312"/>
      <c r="D589" s="318"/>
      <c r="E589" s="305"/>
    </row>
    <row r="590" spans="3:5" ht="12.75">
      <c r="C590" s="312"/>
      <c r="D590" s="318"/>
      <c r="E590" s="305"/>
    </row>
    <row r="591" spans="3:5" ht="12.75">
      <c r="C591" s="312"/>
      <c r="D591" s="318"/>
      <c r="E591" s="305"/>
    </row>
    <row r="592" spans="3:5" ht="12.75">
      <c r="C592" s="312"/>
      <c r="D592" s="318"/>
      <c r="E592" s="305"/>
    </row>
    <row r="593" spans="3:5" ht="12.75">
      <c r="C593" s="312"/>
      <c r="D593" s="318"/>
      <c r="E593" s="305"/>
    </row>
    <row r="594" spans="3:5" ht="12.75">
      <c r="C594" s="312"/>
      <c r="D594" s="318"/>
      <c r="E594" s="305"/>
    </row>
    <row r="595" spans="3:5" ht="12.75">
      <c r="C595" s="312"/>
      <c r="D595" s="318"/>
      <c r="E595" s="305"/>
    </row>
    <row r="596" spans="3:5" ht="12.75">
      <c r="C596" s="312"/>
      <c r="D596" s="318"/>
      <c r="E596" s="305"/>
    </row>
    <row r="597" spans="3:5" ht="12.75">
      <c r="C597" s="312"/>
      <c r="D597" s="318"/>
      <c r="E597" s="305"/>
    </row>
    <row r="598" spans="3:5" ht="12.75">
      <c r="C598" s="312"/>
      <c r="D598" s="318"/>
      <c r="E598" s="305"/>
    </row>
    <row r="599" spans="3:5" ht="12.75">
      <c r="C599" s="312"/>
      <c r="D599" s="318"/>
      <c r="E599" s="305"/>
    </row>
    <row r="600" spans="3:5" ht="12.75">
      <c r="C600" s="312"/>
      <c r="D600" s="318"/>
      <c r="E600" s="305"/>
    </row>
    <row r="601" spans="3:5" ht="12.75">
      <c r="C601" s="312"/>
      <c r="D601" s="318"/>
      <c r="E601" s="305"/>
    </row>
    <row r="602" spans="3:5" ht="12.75">
      <c r="C602" s="312"/>
      <c r="D602" s="318"/>
      <c r="E602" s="305"/>
    </row>
    <row r="603" spans="3:5" ht="12.75">
      <c r="C603" s="312"/>
      <c r="D603" s="318"/>
      <c r="E603" s="305"/>
    </row>
    <row r="604" spans="3:5" ht="12.75">
      <c r="C604" s="312"/>
      <c r="D604" s="318"/>
      <c r="E604" s="305"/>
    </row>
    <row r="605" spans="3:5" ht="12.75">
      <c r="C605" s="312"/>
      <c r="D605" s="318"/>
      <c r="E605" s="305"/>
    </row>
    <row r="606" spans="3:5" ht="12.75">
      <c r="C606" s="312"/>
      <c r="D606" s="318"/>
      <c r="E606" s="305"/>
    </row>
    <row r="607" spans="3:5" ht="12.75">
      <c r="C607" s="312"/>
      <c r="D607" s="318"/>
      <c r="E607" s="305"/>
    </row>
    <row r="608" spans="3:5" ht="12.75">
      <c r="C608" s="312"/>
      <c r="D608" s="318"/>
      <c r="E608" s="305"/>
    </row>
    <row r="609" spans="3:5" ht="12.75">
      <c r="C609" s="312"/>
      <c r="D609" s="318"/>
      <c r="E609" s="305"/>
    </row>
    <row r="610" spans="3:5" ht="12.75">
      <c r="C610" s="312"/>
      <c r="D610" s="318"/>
      <c r="E610" s="305"/>
    </row>
    <row r="611" spans="3:5" ht="12.75">
      <c r="C611" s="312"/>
      <c r="D611" s="318"/>
      <c r="E611" s="305"/>
    </row>
    <row r="612" spans="3:5" ht="12.75">
      <c r="C612" s="312"/>
      <c r="D612" s="318"/>
      <c r="E612" s="305"/>
    </row>
    <row r="613" spans="3:5" ht="12.75">
      <c r="C613" s="312"/>
      <c r="D613" s="318"/>
      <c r="E613" s="305"/>
    </row>
    <row r="614" spans="3:5" ht="12.75">
      <c r="C614" s="312"/>
      <c r="D614" s="318"/>
      <c r="E614" s="305"/>
    </row>
    <row r="615" spans="3:5" ht="12.75">
      <c r="C615" s="312"/>
      <c r="D615" s="318"/>
      <c r="E615" s="305"/>
    </row>
    <row r="616" spans="3:5" ht="12.75">
      <c r="C616" s="312"/>
      <c r="D616" s="318"/>
      <c r="E616" s="305"/>
    </row>
    <row r="617" spans="3:5" ht="12.75">
      <c r="C617" s="312"/>
      <c r="D617" s="318"/>
      <c r="E617" s="305"/>
    </row>
    <row r="618" spans="3:5" ht="12.75">
      <c r="C618" s="312"/>
      <c r="D618" s="318"/>
      <c r="E618" s="305"/>
    </row>
    <row r="619" spans="3:5" ht="12.75">
      <c r="C619" s="312"/>
      <c r="D619" s="318"/>
      <c r="E619" s="305"/>
    </row>
    <row r="620" spans="3:5" ht="12.75">
      <c r="C620" s="312"/>
      <c r="D620" s="318"/>
      <c r="E620" s="305"/>
    </row>
    <row r="621" spans="3:5" ht="12.75">
      <c r="C621" s="312"/>
      <c r="D621" s="318"/>
      <c r="E621" s="305"/>
    </row>
    <row r="622" spans="3:5" ht="12.75">
      <c r="C622" s="312"/>
      <c r="D622" s="318"/>
      <c r="E622" s="305"/>
    </row>
    <row r="623" spans="3:5" ht="12.75">
      <c r="C623" s="312"/>
      <c r="D623" s="318"/>
      <c r="E623" s="305"/>
    </row>
    <row r="624" spans="3:5" ht="12.75">
      <c r="C624" s="312"/>
      <c r="D624" s="318"/>
      <c r="E624" s="305"/>
    </row>
    <row r="625" spans="3:5" ht="12.75">
      <c r="C625" s="312"/>
      <c r="D625" s="318"/>
      <c r="E625" s="305"/>
    </row>
    <row r="626" spans="3:5" ht="12.75">
      <c r="C626" s="312"/>
      <c r="D626" s="318"/>
      <c r="E626" s="305"/>
    </row>
    <row r="627" spans="3:5" ht="12.75">
      <c r="C627" s="312"/>
      <c r="D627" s="318"/>
      <c r="E627" s="305"/>
    </row>
    <row r="628" spans="3:5" ht="12.75">
      <c r="C628" s="312"/>
      <c r="D628" s="318"/>
      <c r="E628" s="305"/>
    </row>
    <row r="629" spans="3:5" ht="12.75">
      <c r="C629" s="312"/>
      <c r="D629" s="318"/>
      <c r="E629" s="305"/>
    </row>
    <row r="630" spans="3:5" ht="12.75">
      <c r="C630" s="312"/>
      <c r="D630" s="318"/>
      <c r="E630" s="305"/>
    </row>
    <row r="631" spans="3:5" ht="12.75">
      <c r="C631" s="312"/>
      <c r="D631" s="318"/>
      <c r="E631" s="305"/>
    </row>
    <row r="632" spans="3:5" ht="12.75">
      <c r="C632" s="312"/>
      <c r="D632" s="318"/>
      <c r="E632" s="305"/>
    </row>
    <row r="633" spans="3:5" ht="12.75">
      <c r="C633" s="312"/>
      <c r="D633" s="318"/>
      <c r="E633" s="305"/>
    </row>
    <row r="634" spans="3:5" ht="12.75">
      <c r="C634" s="312"/>
      <c r="D634" s="318"/>
      <c r="E634" s="305"/>
    </row>
    <row r="635" spans="3:5" ht="12.75">
      <c r="C635" s="312"/>
      <c r="D635" s="318"/>
      <c r="E635" s="305"/>
    </row>
    <row r="636" spans="3:5" ht="12.75">
      <c r="C636" s="312"/>
      <c r="D636" s="318"/>
      <c r="E636" s="305"/>
    </row>
    <row r="637" spans="3:5" ht="12.75">
      <c r="C637" s="312"/>
      <c r="D637" s="318"/>
      <c r="E637" s="305"/>
    </row>
    <row r="638" spans="3:5" ht="12.75">
      <c r="C638" s="312"/>
      <c r="D638" s="318"/>
      <c r="E638" s="305"/>
    </row>
    <row r="639" spans="3:5" ht="12.75">
      <c r="C639" s="312"/>
      <c r="D639" s="318"/>
      <c r="E639" s="305"/>
    </row>
    <row r="640" spans="3:5" ht="12.75">
      <c r="C640" s="312"/>
      <c r="D640" s="318"/>
      <c r="E640" s="305"/>
    </row>
    <row r="641" spans="3:5" ht="12.75">
      <c r="C641" s="312"/>
      <c r="D641" s="318"/>
      <c r="E641" s="305"/>
    </row>
    <row r="642" spans="3:5" ht="12.75">
      <c r="C642" s="312"/>
      <c r="D642" s="318"/>
      <c r="E642" s="305"/>
    </row>
    <row r="643" spans="3:5" ht="12.75">
      <c r="C643" s="312"/>
      <c r="D643" s="318"/>
      <c r="E643" s="305"/>
    </row>
    <row r="644" spans="3:5" ht="12.75">
      <c r="C644" s="312"/>
      <c r="D644" s="318"/>
      <c r="E644" s="305"/>
    </row>
    <row r="645" spans="3:5" ht="12.75">
      <c r="C645" s="312"/>
      <c r="D645" s="318"/>
      <c r="E645" s="305"/>
    </row>
    <row r="646" spans="3:5" ht="12.75">
      <c r="C646" s="312"/>
      <c r="D646" s="318"/>
      <c r="E646" s="305"/>
    </row>
    <row r="647" spans="3:5" ht="12.75">
      <c r="C647" s="312"/>
      <c r="D647" s="318"/>
      <c r="E647" s="305"/>
    </row>
    <row r="648" spans="3:5" ht="12.75">
      <c r="C648" s="312"/>
      <c r="D648" s="318"/>
      <c r="E648" s="305"/>
    </row>
    <row r="649" spans="3:5" ht="12.75">
      <c r="C649" s="312"/>
      <c r="D649" s="318"/>
      <c r="E649" s="305"/>
    </row>
    <row r="650" spans="3:5" ht="12.75">
      <c r="C650" s="312"/>
      <c r="D650" s="318"/>
      <c r="E650" s="305"/>
    </row>
    <row r="651" spans="3:5" ht="12.75">
      <c r="C651" s="312"/>
      <c r="D651" s="318"/>
      <c r="E651" s="305"/>
    </row>
    <row r="652" spans="3:5" ht="12.75">
      <c r="C652" s="312"/>
      <c r="D652" s="318"/>
      <c r="E652" s="305"/>
    </row>
    <row r="653" spans="3:5" ht="12.75">
      <c r="C653" s="312"/>
      <c r="D653" s="318"/>
      <c r="E653" s="305"/>
    </row>
    <row r="654" spans="3:5" ht="12.75">
      <c r="C654" s="312"/>
      <c r="D654" s="318"/>
      <c r="E654" s="305"/>
    </row>
    <row r="655" spans="3:5" ht="12.75">
      <c r="C655" s="312"/>
      <c r="D655" s="318"/>
      <c r="E655" s="305"/>
    </row>
    <row r="656" spans="3:5" ht="12.75">
      <c r="C656" s="312"/>
      <c r="D656" s="318"/>
      <c r="E656" s="305"/>
    </row>
    <row r="657" spans="3:5" ht="12.75">
      <c r="C657" s="312"/>
      <c r="D657" s="318"/>
      <c r="E657" s="305"/>
    </row>
    <row r="658" spans="3:5" ht="12.75">
      <c r="C658" s="312"/>
      <c r="D658" s="318"/>
      <c r="E658" s="305"/>
    </row>
    <row r="659" spans="3:5" ht="12.75">
      <c r="C659" s="312"/>
      <c r="D659" s="318"/>
      <c r="E659" s="305"/>
    </row>
    <row r="660" spans="3:5" ht="12.75">
      <c r="C660" s="312"/>
      <c r="D660" s="318"/>
      <c r="E660" s="305"/>
    </row>
    <row r="661" spans="3:5" ht="12.75">
      <c r="C661" s="312"/>
      <c r="D661" s="318"/>
      <c r="E661" s="305"/>
    </row>
    <row r="662" spans="3:5" ht="12.75">
      <c r="C662" s="312"/>
      <c r="D662" s="318"/>
      <c r="E662" s="305"/>
    </row>
    <row r="663" spans="3:5" ht="12.75">
      <c r="C663" s="312"/>
      <c r="D663" s="318"/>
      <c r="E663" s="305"/>
    </row>
    <row r="664" spans="3:5" ht="12.75">
      <c r="C664" s="312"/>
      <c r="D664" s="318"/>
      <c r="E664" s="305"/>
    </row>
    <row r="665" spans="3:5" ht="12.75">
      <c r="C665" s="312"/>
      <c r="D665" s="318"/>
      <c r="E665" s="305"/>
    </row>
    <row r="666" spans="3:5" ht="12.75">
      <c r="C666" s="312"/>
      <c r="D666" s="318"/>
      <c r="E666" s="305"/>
    </row>
    <row r="667" spans="3:5" ht="12.75">
      <c r="C667" s="312"/>
      <c r="D667" s="318"/>
      <c r="E667" s="305"/>
    </row>
    <row r="668" spans="3:5" ht="12.75">
      <c r="C668" s="312"/>
      <c r="D668" s="318"/>
      <c r="E668" s="305"/>
    </row>
    <row r="669" spans="3:5" ht="12.75">
      <c r="C669" s="312"/>
      <c r="D669" s="318"/>
      <c r="E669" s="305"/>
    </row>
    <row r="670" spans="3:5" ht="12.75">
      <c r="C670" s="312"/>
      <c r="D670" s="318"/>
      <c r="E670" s="305"/>
    </row>
    <row r="671" spans="3:5" ht="12.75">
      <c r="C671" s="312"/>
      <c r="D671" s="318"/>
      <c r="E671" s="305"/>
    </row>
    <row r="672" spans="3:5" ht="12.75">
      <c r="C672" s="312"/>
      <c r="D672" s="318"/>
      <c r="E672" s="305"/>
    </row>
    <row r="673" spans="3:5" ht="12.75">
      <c r="C673" s="312"/>
      <c r="D673" s="318"/>
      <c r="E673" s="305"/>
    </row>
    <row r="674" spans="3:5" ht="12.75">
      <c r="C674" s="312"/>
      <c r="D674" s="318"/>
      <c r="E674" s="305"/>
    </row>
    <row r="675" spans="3:5" ht="12.75">
      <c r="C675" s="312"/>
      <c r="D675" s="318"/>
      <c r="E675" s="305"/>
    </row>
    <row r="676" spans="3:5" ht="12.75">
      <c r="C676" s="312"/>
      <c r="D676" s="318"/>
      <c r="E676" s="305"/>
    </row>
    <row r="677" spans="3:5" ht="12.75">
      <c r="C677" s="312"/>
      <c r="D677" s="318"/>
      <c r="E677" s="305"/>
    </row>
    <row r="678" spans="3:5" ht="12.75">
      <c r="C678" s="312"/>
      <c r="D678" s="318"/>
      <c r="E678" s="305"/>
    </row>
    <row r="679" spans="3:5" ht="12.75">
      <c r="C679" s="312"/>
      <c r="D679" s="318"/>
      <c r="E679" s="305"/>
    </row>
    <row r="680" spans="3:5" ht="12.75">
      <c r="C680" s="312"/>
      <c r="D680" s="318"/>
      <c r="E680" s="305"/>
    </row>
    <row r="681" spans="3:5" ht="12.75">
      <c r="C681" s="312"/>
      <c r="D681" s="318"/>
      <c r="E681" s="305"/>
    </row>
    <row r="682" spans="3:5" ht="12.75">
      <c r="C682" s="312"/>
      <c r="D682" s="318"/>
      <c r="E682" s="305"/>
    </row>
    <row r="683" spans="3:5" ht="12.75">
      <c r="C683" s="312"/>
      <c r="D683" s="318"/>
      <c r="E683" s="305"/>
    </row>
    <row r="684" spans="3:5" ht="12.75">
      <c r="C684" s="312"/>
      <c r="D684" s="318"/>
      <c r="E684" s="305"/>
    </row>
    <row r="685" spans="3:5" ht="12.75">
      <c r="C685" s="312"/>
      <c r="D685" s="318"/>
      <c r="E685" s="305"/>
    </row>
    <row r="686" spans="3:5" ht="12.75">
      <c r="C686" s="312"/>
      <c r="D686" s="318"/>
      <c r="E686" s="305"/>
    </row>
    <row r="687" spans="3:5" ht="12.75">
      <c r="C687" s="312"/>
      <c r="D687" s="318"/>
      <c r="E687" s="305"/>
    </row>
    <row r="688" spans="3:5" ht="12.75">
      <c r="C688" s="312"/>
      <c r="D688" s="318"/>
      <c r="E688" s="305"/>
    </row>
    <row r="689" spans="3:5" ht="12.75">
      <c r="C689" s="312"/>
      <c r="D689" s="318"/>
      <c r="E689" s="305"/>
    </row>
    <row r="690" spans="3:5" ht="12.75">
      <c r="C690" s="312"/>
      <c r="D690" s="318"/>
      <c r="E690" s="305"/>
    </row>
    <row r="691" spans="3:5" ht="12.75">
      <c r="C691" s="312"/>
      <c r="D691" s="318"/>
      <c r="E691" s="305"/>
    </row>
    <row r="692" spans="3:5" ht="12.75">
      <c r="C692" s="312"/>
      <c r="D692" s="318"/>
      <c r="E692" s="305"/>
    </row>
    <row r="693" spans="3:5" ht="12.75">
      <c r="C693" s="312"/>
      <c r="D693" s="318"/>
      <c r="E693" s="305"/>
    </row>
    <row r="694" spans="3:5" ht="12.75">
      <c r="C694" s="312"/>
      <c r="D694" s="318"/>
      <c r="E694" s="305"/>
    </row>
    <row r="695" spans="3:5" ht="12.75">
      <c r="C695" s="312"/>
      <c r="D695" s="318"/>
      <c r="E695" s="305"/>
    </row>
    <row r="696" spans="3:5" ht="12.75">
      <c r="C696" s="312"/>
      <c r="D696" s="318"/>
      <c r="E696" s="305"/>
    </row>
    <row r="697" spans="3:5" ht="12.75">
      <c r="C697" s="312"/>
      <c r="D697" s="318"/>
      <c r="E697" s="305"/>
    </row>
    <row r="698" spans="3:5" ht="12.75">
      <c r="C698" s="312"/>
      <c r="D698" s="318"/>
      <c r="E698" s="305"/>
    </row>
    <row r="699" spans="3:5" ht="12.75">
      <c r="C699" s="312"/>
      <c r="D699" s="318"/>
      <c r="E699" s="305"/>
    </row>
    <row r="700" spans="3:5" ht="12.75">
      <c r="C700" s="312"/>
      <c r="D700" s="318"/>
      <c r="E700" s="305"/>
    </row>
    <row r="701" spans="3:5" ht="12.75">
      <c r="C701" s="312"/>
      <c r="D701" s="318"/>
      <c r="E701" s="305"/>
    </row>
    <row r="702" spans="3:5" ht="12.75">
      <c r="C702" s="312"/>
      <c r="D702" s="318"/>
      <c r="E702" s="305"/>
    </row>
    <row r="703" spans="3:5" ht="12.75">
      <c r="C703" s="312"/>
      <c r="D703" s="318"/>
      <c r="E703" s="305"/>
    </row>
    <row r="704" spans="3:5" ht="12.75">
      <c r="C704" s="312"/>
      <c r="D704" s="318"/>
      <c r="E704" s="305"/>
    </row>
    <row r="705" spans="3:5" ht="12.75">
      <c r="C705" s="312"/>
      <c r="D705" s="318"/>
      <c r="E705" s="305"/>
    </row>
    <row r="706" spans="3:5" ht="12.75">
      <c r="C706" s="312"/>
      <c r="D706" s="318"/>
      <c r="E706" s="305"/>
    </row>
    <row r="707" spans="3:5" ht="12.75">
      <c r="C707" s="312"/>
      <c r="D707" s="318"/>
      <c r="E707" s="305"/>
    </row>
    <row r="708" spans="3:5" ht="12.75">
      <c r="C708" s="312"/>
      <c r="D708" s="318"/>
      <c r="E708" s="305"/>
    </row>
    <row r="709" spans="3:5" ht="12.75">
      <c r="C709" s="312"/>
      <c r="D709" s="318"/>
      <c r="E709" s="305"/>
    </row>
    <row r="710" spans="3:5" ht="12.75">
      <c r="C710" s="312"/>
      <c r="D710" s="318"/>
      <c r="E710" s="305"/>
    </row>
    <row r="711" spans="3:5" ht="12.75">
      <c r="C711" s="312"/>
      <c r="D711" s="318"/>
      <c r="E711" s="305"/>
    </row>
    <row r="712" spans="3:5" ht="12.75">
      <c r="C712" s="312"/>
      <c r="D712" s="318"/>
      <c r="E712" s="305"/>
    </row>
    <row r="713" spans="3:5" ht="12.75">
      <c r="C713" s="312"/>
      <c r="D713" s="318"/>
      <c r="E713" s="305"/>
    </row>
    <row r="714" spans="3:5" ht="12.75">
      <c r="C714" s="312"/>
      <c r="D714" s="318"/>
      <c r="E714" s="305"/>
    </row>
    <row r="715" spans="3:5" ht="12.75">
      <c r="C715" s="312"/>
      <c r="D715" s="318"/>
      <c r="E715" s="305"/>
    </row>
    <row r="716" spans="3:5" ht="12.75">
      <c r="C716" s="312"/>
      <c r="D716" s="318"/>
      <c r="E716" s="305"/>
    </row>
    <row r="717" spans="3:5" ht="12.75">
      <c r="C717" s="312"/>
      <c r="D717" s="318"/>
      <c r="E717" s="305"/>
    </row>
    <row r="718" spans="3:5" ht="12.75">
      <c r="C718" s="312"/>
      <c r="D718" s="318"/>
      <c r="E718" s="305"/>
    </row>
    <row r="719" spans="3:5" ht="12.75">
      <c r="C719" s="312"/>
      <c r="D719" s="318"/>
      <c r="E719" s="305"/>
    </row>
    <row r="720" spans="3:5" ht="12.75">
      <c r="C720" s="312"/>
      <c r="D720" s="318"/>
      <c r="E720" s="305"/>
    </row>
    <row r="721" spans="3:5" ht="12.75">
      <c r="C721" s="312"/>
      <c r="D721" s="318"/>
      <c r="E721" s="305"/>
    </row>
    <row r="722" spans="3:5" ht="12.75">
      <c r="C722" s="312"/>
      <c r="D722" s="318"/>
      <c r="E722" s="305"/>
    </row>
    <row r="723" spans="3:5" ht="12.75">
      <c r="C723" s="312"/>
      <c r="D723" s="318"/>
      <c r="E723" s="305"/>
    </row>
    <row r="724" spans="3:5" ht="12.75">
      <c r="C724" s="312"/>
      <c r="D724" s="318"/>
      <c r="E724" s="305"/>
    </row>
    <row r="725" spans="3:5" ht="12.75">
      <c r="C725" s="312"/>
      <c r="D725" s="318"/>
      <c r="E725" s="305"/>
    </row>
    <row r="726" spans="3:5" ht="12.75">
      <c r="C726" s="312"/>
      <c r="D726" s="318"/>
      <c r="E726" s="305"/>
    </row>
    <row r="727" spans="3:5" ht="12.75">
      <c r="C727" s="312"/>
      <c r="D727" s="318"/>
      <c r="E727" s="305"/>
    </row>
    <row r="728" spans="3:5" ht="12.75">
      <c r="C728" s="312"/>
      <c r="D728" s="318"/>
      <c r="E728" s="305"/>
    </row>
    <row r="729" spans="3:5" ht="12.75">
      <c r="C729" s="312"/>
      <c r="D729" s="318"/>
      <c r="E729" s="305"/>
    </row>
    <row r="730" spans="3:5" ht="12.75">
      <c r="C730" s="312"/>
      <c r="D730" s="318"/>
      <c r="E730" s="305"/>
    </row>
    <row r="731" spans="3:5" ht="12.75">
      <c r="C731" s="312"/>
      <c r="D731" s="318"/>
      <c r="E731" s="305"/>
    </row>
    <row r="732" spans="3:5" ht="12.75">
      <c r="C732" s="312"/>
      <c r="D732" s="318"/>
      <c r="E732" s="305"/>
    </row>
    <row r="733" spans="3:5" ht="12.75">
      <c r="C733" s="312"/>
      <c r="D733" s="318"/>
      <c r="E733" s="305"/>
    </row>
    <row r="734" spans="3:5" ht="12.75">
      <c r="C734" s="312"/>
      <c r="D734" s="318"/>
      <c r="E734" s="305"/>
    </row>
    <row r="735" spans="3:5" ht="12.75">
      <c r="C735" s="312"/>
      <c r="D735" s="318"/>
      <c r="E735" s="305"/>
    </row>
    <row r="736" spans="3:5" ht="12.75">
      <c r="C736" s="312"/>
      <c r="D736" s="318"/>
      <c r="E736" s="305"/>
    </row>
    <row r="737" spans="3:5" ht="12.75">
      <c r="C737" s="312"/>
      <c r="D737" s="318"/>
      <c r="E737" s="305"/>
    </row>
    <row r="738" spans="3:5" ht="12.75">
      <c r="C738" s="312"/>
      <c r="D738" s="318"/>
      <c r="E738" s="305"/>
    </row>
    <row r="739" spans="3:5" ht="12.75">
      <c r="C739" s="312"/>
      <c r="D739" s="318"/>
      <c r="E739" s="305"/>
    </row>
    <row r="740" spans="3:5" ht="12.75">
      <c r="C740" s="312"/>
      <c r="D740" s="318"/>
      <c r="E740" s="305"/>
    </row>
    <row r="741" spans="3:5" ht="12.75">
      <c r="C741" s="312"/>
      <c r="D741" s="318"/>
      <c r="E741" s="305"/>
    </row>
    <row r="742" spans="3:5" ht="12.75">
      <c r="C742" s="312"/>
      <c r="D742" s="318"/>
      <c r="E742" s="305"/>
    </row>
    <row r="743" spans="3:5" ht="12.75">
      <c r="C743" s="312"/>
      <c r="D743" s="318"/>
      <c r="E743" s="305"/>
    </row>
    <row r="744" spans="3:5" ht="12.75">
      <c r="C744" s="312"/>
      <c r="D744" s="318"/>
      <c r="E744" s="305"/>
    </row>
    <row r="745" spans="3:5" ht="12.75">
      <c r="C745" s="312"/>
      <c r="D745" s="318"/>
      <c r="E745" s="305"/>
    </row>
    <row r="746" spans="3:5" ht="12.75">
      <c r="C746" s="312"/>
      <c r="D746" s="318"/>
      <c r="E746" s="305"/>
    </row>
    <row r="747" spans="3:5" ht="12.75">
      <c r="C747" s="312"/>
      <c r="D747" s="318"/>
      <c r="E747" s="305"/>
    </row>
    <row r="748" spans="3:5" ht="12.75">
      <c r="C748" s="312"/>
      <c r="D748" s="318"/>
      <c r="E748" s="305"/>
    </row>
    <row r="749" spans="3:5" ht="12.75">
      <c r="C749" s="312"/>
      <c r="D749" s="318"/>
      <c r="E749" s="305"/>
    </row>
    <row r="750" spans="3:5" ht="12.75">
      <c r="C750" s="312"/>
      <c r="D750" s="318"/>
      <c r="E750" s="305"/>
    </row>
    <row r="751" spans="3:5" ht="12.75">
      <c r="C751" s="312"/>
      <c r="D751" s="318"/>
      <c r="E751" s="305"/>
    </row>
    <row r="752" spans="3:5" ht="12.75">
      <c r="C752" s="312"/>
      <c r="D752" s="318"/>
      <c r="E752" s="305"/>
    </row>
    <row r="753" spans="3:5" ht="12.75">
      <c r="C753" s="312"/>
      <c r="D753" s="318"/>
      <c r="E753" s="305"/>
    </row>
    <row r="754" spans="3:5" ht="12.75">
      <c r="C754" s="312"/>
      <c r="D754" s="318"/>
      <c r="E754" s="305"/>
    </row>
    <row r="755" spans="3:5" ht="12.75">
      <c r="C755" s="312"/>
      <c r="D755" s="318"/>
      <c r="E755" s="305"/>
    </row>
    <row r="756" spans="3:5" ht="12.75">
      <c r="C756" s="312"/>
      <c r="D756" s="318"/>
      <c r="E756" s="305"/>
    </row>
    <row r="757" spans="3:5" ht="12.75">
      <c r="C757" s="312"/>
      <c r="D757" s="318"/>
      <c r="E757" s="305"/>
    </row>
    <row r="758" spans="3:5" ht="12.75">
      <c r="C758" s="312"/>
      <c r="D758" s="318"/>
      <c r="E758" s="305"/>
    </row>
    <row r="759" spans="3:5" ht="12.75">
      <c r="C759" s="312"/>
      <c r="D759" s="318"/>
      <c r="E759" s="305"/>
    </row>
    <row r="760" spans="3:5" ht="12.75">
      <c r="C760" s="312"/>
      <c r="D760" s="318"/>
      <c r="E760" s="305"/>
    </row>
    <row r="761" spans="3:5" ht="12.75">
      <c r="C761" s="312"/>
      <c r="D761" s="318"/>
      <c r="E761" s="305"/>
    </row>
    <row r="762" spans="3:5" ht="12.75">
      <c r="C762" s="312"/>
      <c r="D762" s="318"/>
      <c r="E762" s="305"/>
    </row>
    <row r="763" spans="3:5" ht="12.75">
      <c r="C763" s="312"/>
      <c r="D763" s="318"/>
      <c r="E763" s="305"/>
    </row>
    <row r="764" spans="3:5" ht="12.75">
      <c r="C764" s="312"/>
      <c r="D764" s="318"/>
      <c r="E764" s="305"/>
    </row>
    <row r="765" spans="3:5" ht="12.75">
      <c r="C765" s="312"/>
      <c r="D765" s="318"/>
      <c r="E765" s="305"/>
    </row>
    <row r="766" spans="3:5" ht="12.75">
      <c r="C766" s="312"/>
      <c r="D766" s="318"/>
      <c r="E766" s="305"/>
    </row>
    <row r="767" spans="3:5" ht="12.75">
      <c r="C767" s="312"/>
      <c r="D767" s="318"/>
      <c r="E767" s="305"/>
    </row>
    <row r="768" spans="3:5" ht="12.75">
      <c r="C768" s="312"/>
      <c r="D768" s="318"/>
      <c r="E768" s="305"/>
    </row>
    <row r="769" spans="3:5" ht="12.75">
      <c r="C769" s="312"/>
      <c r="D769" s="318"/>
      <c r="E769" s="305"/>
    </row>
    <row r="770" spans="3:5" ht="12.75">
      <c r="C770" s="312"/>
      <c r="D770" s="318"/>
      <c r="E770" s="305"/>
    </row>
    <row r="771" spans="3:5" ht="12.75">
      <c r="C771" s="312"/>
      <c r="D771" s="318"/>
      <c r="E771" s="305"/>
    </row>
    <row r="772" spans="3:5" ht="12.75">
      <c r="C772" s="312"/>
      <c r="D772" s="318"/>
      <c r="E772" s="305"/>
    </row>
    <row r="773" spans="3:5" ht="12.75">
      <c r="C773" s="312"/>
      <c r="D773" s="318"/>
      <c r="E773" s="305"/>
    </row>
    <row r="774" spans="3:5" ht="12.75">
      <c r="C774" s="312"/>
      <c r="D774" s="318"/>
      <c r="E774" s="305"/>
    </row>
    <row r="775" spans="3:5" ht="12.75">
      <c r="C775" s="312"/>
      <c r="D775" s="318"/>
      <c r="E775" s="305"/>
    </row>
    <row r="776" spans="3:5" ht="12.75">
      <c r="C776" s="312"/>
      <c r="D776" s="318"/>
      <c r="E776" s="305"/>
    </row>
    <row r="777" spans="3:5" ht="12.75">
      <c r="C777" s="312"/>
      <c r="D777" s="318"/>
      <c r="E777" s="305"/>
    </row>
    <row r="778" spans="3:5" ht="12.75">
      <c r="C778" s="312"/>
      <c r="D778" s="318"/>
      <c r="E778" s="305"/>
    </row>
    <row r="779" spans="3:5" ht="12.75">
      <c r="C779" s="312"/>
      <c r="D779" s="318"/>
      <c r="E779" s="305"/>
    </row>
    <row r="780" spans="3:5" ht="12.75">
      <c r="C780" s="312"/>
      <c r="D780" s="318"/>
      <c r="E780" s="305"/>
    </row>
    <row r="781" spans="3:5" ht="12.75">
      <c r="C781" s="312"/>
      <c r="D781" s="318"/>
      <c r="E781" s="305"/>
    </row>
    <row r="782" spans="3:5" ht="12.75">
      <c r="C782" s="312"/>
      <c r="D782" s="318"/>
      <c r="E782" s="305"/>
    </row>
    <row r="783" spans="3:5" ht="12.75">
      <c r="C783" s="312"/>
      <c r="D783" s="318"/>
      <c r="E783" s="305"/>
    </row>
    <row r="784" spans="3:5" ht="12.75">
      <c r="C784" s="312"/>
      <c r="D784" s="318"/>
      <c r="E784" s="305"/>
    </row>
    <row r="785" spans="3:5" ht="12.75">
      <c r="C785" s="312"/>
      <c r="D785" s="318"/>
      <c r="E785" s="305"/>
    </row>
    <row r="786" spans="3:5" ht="12.75">
      <c r="C786" s="312"/>
      <c r="D786" s="318"/>
      <c r="E786" s="305"/>
    </row>
    <row r="787" spans="3:5" ht="12.75">
      <c r="C787" s="312"/>
      <c r="D787" s="318"/>
      <c r="E787" s="305"/>
    </row>
    <row r="788" spans="3:5" ht="12.75">
      <c r="C788" s="312"/>
      <c r="D788" s="318"/>
      <c r="E788" s="305"/>
    </row>
    <row r="789" spans="3:5" ht="12.75">
      <c r="C789" s="312"/>
      <c r="D789" s="318"/>
      <c r="E789" s="305"/>
    </row>
    <row r="790" spans="3:5" ht="12.75">
      <c r="C790" s="312"/>
      <c r="D790" s="318"/>
      <c r="E790" s="305"/>
    </row>
    <row r="791" spans="3:5" ht="12.75">
      <c r="C791" s="312"/>
      <c r="D791" s="318"/>
      <c r="E791" s="305"/>
    </row>
    <row r="792" spans="3:5" ht="12.75">
      <c r="C792" s="312"/>
      <c r="D792" s="318"/>
      <c r="E792" s="305"/>
    </row>
    <row r="793" spans="3:5" ht="12.75">
      <c r="C793" s="312"/>
      <c r="D793" s="318"/>
      <c r="E793" s="305"/>
    </row>
    <row r="794" spans="3:5" ht="12.75">
      <c r="C794" s="312"/>
      <c r="D794" s="318"/>
      <c r="E794" s="305"/>
    </row>
    <row r="795" spans="3:5" ht="12.75">
      <c r="C795" s="312"/>
      <c r="D795" s="318"/>
      <c r="E795" s="305"/>
    </row>
    <row r="796" spans="3:5" ht="12.75">
      <c r="C796" s="312"/>
      <c r="D796" s="318"/>
      <c r="E796" s="305"/>
    </row>
    <row r="797" spans="3:5" ht="12.75">
      <c r="C797" s="312"/>
      <c r="D797" s="318"/>
      <c r="E797" s="305"/>
    </row>
    <row r="798" spans="3:5" ht="12.75">
      <c r="C798" s="312"/>
      <c r="D798" s="318"/>
      <c r="E798" s="305"/>
    </row>
    <row r="799" spans="3:5" ht="12.75">
      <c r="C799" s="312"/>
      <c r="D799" s="318"/>
      <c r="E799" s="305"/>
    </row>
    <row r="800" spans="3:5" ht="12.75">
      <c r="C800" s="312"/>
      <c r="D800" s="318"/>
      <c r="E800" s="305"/>
    </row>
    <row r="801" spans="3:5" ht="12.75">
      <c r="C801" s="312"/>
      <c r="D801" s="318"/>
      <c r="E801" s="305"/>
    </row>
    <row r="802" spans="3:5" ht="12.75">
      <c r="C802" s="312"/>
      <c r="D802" s="318"/>
      <c r="E802" s="305"/>
    </row>
    <row r="803" spans="3:5" ht="12.75">
      <c r="C803" s="312"/>
      <c r="D803" s="318"/>
      <c r="E803" s="305"/>
    </row>
    <row r="804" spans="3:5" ht="12.75">
      <c r="C804" s="312"/>
      <c r="D804" s="318"/>
      <c r="E804" s="305"/>
    </row>
    <row r="805" spans="3:5" ht="12.75">
      <c r="C805" s="312"/>
      <c r="D805" s="318"/>
      <c r="E805" s="305"/>
    </row>
    <row r="806" spans="3:5" ht="12.75">
      <c r="C806" s="312"/>
      <c r="D806" s="318"/>
      <c r="E806" s="305"/>
    </row>
    <row r="807" spans="3:5" ht="12.75">
      <c r="C807" s="312"/>
      <c r="D807" s="318"/>
      <c r="E807" s="305"/>
    </row>
    <row r="808" spans="3:5" ht="12.75">
      <c r="C808" s="312"/>
      <c r="D808" s="318"/>
      <c r="E808" s="305"/>
    </row>
    <row r="809" spans="3:5" ht="12.75">
      <c r="C809" s="312"/>
      <c r="D809" s="318"/>
      <c r="E809" s="305"/>
    </row>
    <row r="810" spans="3:5" ht="12.75">
      <c r="C810" s="312"/>
      <c r="D810" s="318"/>
      <c r="E810" s="305"/>
    </row>
    <row r="811" spans="3:5" ht="12.75">
      <c r="C811" s="312"/>
      <c r="D811" s="318"/>
      <c r="E811" s="305"/>
    </row>
    <row r="812" spans="3:5" ht="12.75">
      <c r="C812" s="312"/>
      <c r="D812" s="318"/>
      <c r="E812" s="305"/>
    </row>
    <row r="813" spans="3:5" ht="12.75">
      <c r="C813" s="312"/>
      <c r="D813" s="318"/>
      <c r="E813" s="305"/>
    </row>
    <row r="814" spans="3:5" ht="12.75">
      <c r="C814" s="312"/>
      <c r="D814" s="318"/>
      <c r="E814" s="305"/>
    </row>
    <row r="815" spans="3:5" ht="12.75">
      <c r="C815" s="312"/>
      <c r="D815" s="318"/>
      <c r="E815" s="305"/>
    </row>
    <row r="816" spans="3:5" ht="12.75">
      <c r="C816" s="312"/>
      <c r="D816" s="318"/>
      <c r="E816" s="305"/>
    </row>
    <row r="817" spans="3:5" ht="12.75">
      <c r="C817" s="312"/>
      <c r="D817" s="318"/>
      <c r="E817" s="305"/>
    </row>
    <row r="818" spans="3:5" ht="12.75">
      <c r="C818" s="312"/>
      <c r="D818" s="318"/>
      <c r="E818" s="305"/>
    </row>
    <row r="819" spans="3:5" ht="12.75">
      <c r="C819" s="312"/>
      <c r="D819" s="318"/>
      <c r="E819" s="305"/>
    </row>
    <row r="820" spans="3:5" ht="12.75">
      <c r="C820" s="312"/>
      <c r="D820" s="318"/>
      <c r="E820" s="305"/>
    </row>
    <row r="821" spans="3:5" ht="12.75">
      <c r="C821" s="312"/>
      <c r="D821" s="318"/>
      <c r="E821" s="305"/>
    </row>
    <row r="822" spans="3:5" ht="12.75">
      <c r="C822" s="312"/>
      <c r="D822" s="318"/>
      <c r="E822" s="305"/>
    </row>
    <row r="823" spans="3:5" ht="12.75">
      <c r="C823" s="312"/>
      <c r="D823" s="318"/>
      <c r="E823" s="305"/>
    </row>
    <row r="824" spans="3:5" ht="12.75">
      <c r="C824" s="312"/>
      <c r="D824" s="318"/>
      <c r="E824" s="305"/>
    </row>
    <row r="825" spans="3:5" ht="12.75">
      <c r="C825" s="312"/>
      <c r="D825" s="318"/>
      <c r="E825" s="305"/>
    </row>
    <row r="826" spans="3:5" ht="12.75">
      <c r="C826" s="312"/>
      <c r="D826" s="318"/>
      <c r="E826" s="305"/>
    </row>
    <row r="827" spans="3:5" ht="12.75">
      <c r="C827" s="312"/>
      <c r="D827" s="318"/>
      <c r="E827" s="305"/>
    </row>
    <row r="828" spans="3:5" ht="12.75">
      <c r="C828" s="312"/>
      <c r="D828" s="318"/>
      <c r="E828" s="305"/>
    </row>
    <row r="829" spans="3:5" ht="12.75">
      <c r="C829" s="312"/>
      <c r="D829" s="318"/>
      <c r="E829" s="305"/>
    </row>
    <row r="830" spans="3:5" ht="12.75">
      <c r="C830" s="312"/>
      <c r="D830" s="318"/>
      <c r="E830" s="305"/>
    </row>
    <row r="831" spans="3:5" ht="12.75">
      <c r="C831" s="312"/>
      <c r="D831" s="318"/>
      <c r="E831" s="305"/>
    </row>
    <row r="832" spans="3:5" ht="12.75">
      <c r="C832" s="312"/>
      <c r="D832" s="318"/>
      <c r="E832" s="305"/>
    </row>
    <row r="833" spans="3:5" ht="12.75">
      <c r="C833" s="312"/>
      <c r="D833" s="318"/>
      <c r="E833" s="305"/>
    </row>
    <row r="834" spans="3:5" ht="12.75">
      <c r="C834" s="312"/>
      <c r="D834" s="318"/>
      <c r="E834" s="305"/>
    </row>
    <row r="835" spans="3:5" ht="12.75">
      <c r="C835" s="312"/>
      <c r="D835" s="318"/>
      <c r="E835" s="305"/>
    </row>
    <row r="836" spans="3:5" ht="12.75">
      <c r="C836" s="312"/>
      <c r="D836" s="318"/>
      <c r="E836" s="305"/>
    </row>
    <row r="837" spans="3:5" ht="12.75">
      <c r="C837" s="312"/>
      <c r="D837" s="318"/>
      <c r="E837" s="305"/>
    </row>
    <row r="838" spans="3:5" ht="12.75">
      <c r="C838" s="312"/>
      <c r="D838" s="318"/>
      <c r="E838" s="305"/>
    </row>
    <row r="839" spans="3:5" ht="12.75">
      <c r="C839" s="312"/>
      <c r="D839" s="318"/>
      <c r="E839" s="305"/>
    </row>
    <row r="840" spans="3:5" ht="12.75">
      <c r="C840" s="312"/>
      <c r="D840" s="318"/>
      <c r="E840" s="305"/>
    </row>
    <row r="841" spans="3:5" ht="12.75">
      <c r="C841" s="312"/>
      <c r="D841" s="318"/>
      <c r="E841" s="305"/>
    </row>
    <row r="842" spans="3:5" ht="12.75">
      <c r="C842" s="312"/>
      <c r="D842" s="318"/>
      <c r="E842" s="305"/>
    </row>
    <row r="843" spans="3:5" ht="12.75">
      <c r="C843" s="312"/>
      <c r="D843" s="318"/>
      <c r="E843" s="305"/>
    </row>
    <row r="844" spans="3:5" ht="12.75">
      <c r="C844" s="312"/>
      <c r="D844" s="318"/>
      <c r="E844" s="305"/>
    </row>
    <row r="845" spans="3:5" ht="12.75">
      <c r="C845" s="312"/>
      <c r="D845" s="318"/>
      <c r="E845" s="305"/>
    </row>
    <row r="846" spans="3:5" ht="12.75">
      <c r="C846" s="312"/>
      <c r="D846" s="318"/>
      <c r="E846" s="305"/>
    </row>
    <row r="847" spans="3:5" ht="12.75">
      <c r="C847" s="312"/>
      <c r="D847" s="318"/>
      <c r="E847" s="305"/>
    </row>
    <row r="848" spans="3:5" ht="12.75">
      <c r="C848" s="312"/>
      <c r="D848" s="318"/>
      <c r="E848" s="305"/>
    </row>
    <row r="849" spans="3:5" ht="12.75">
      <c r="C849" s="312"/>
      <c r="D849" s="318"/>
      <c r="E849" s="305"/>
    </row>
    <row r="850" spans="3:5" ht="12.75">
      <c r="C850" s="312"/>
      <c r="D850" s="318"/>
      <c r="E850" s="305"/>
    </row>
    <row r="851" spans="3:5" ht="12.75">
      <c r="C851" s="312"/>
      <c r="D851" s="318"/>
      <c r="E851" s="305"/>
    </row>
    <row r="852" spans="3:5" ht="12.75">
      <c r="C852" s="312"/>
      <c r="D852" s="318"/>
      <c r="E852" s="305"/>
    </row>
    <row r="853" spans="3:5" ht="12.75">
      <c r="C853" s="312"/>
      <c r="D853" s="318"/>
      <c r="E853" s="305"/>
    </row>
    <row r="854" spans="3:5" ht="12.75">
      <c r="C854" s="312"/>
      <c r="D854" s="318"/>
      <c r="E854" s="305"/>
    </row>
    <row r="855" spans="3:5" ht="12.75">
      <c r="C855" s="312"/>
      <c r="D855" s="318"/>
      <c r="E855" s="305"/>
    </row>
    <row r="856" spans="3:5" ht="12.75">
      <c r="C856" s="312"/>
      <c r="D856" s="318"/>
      <c r="E856" s="305"/>
    </row>
    <row r="857" spans="3:5" ht="12.75">
      <c r="C857" s="312"/>
      <c r="D857" s="318"/>
      <c r="E857" s="305"/>
    </row>
    <row r="858" spans="3:5" ht="12.75">
      <c r="C858" s="312"/>
      <c r="D858" s="318"/>
      <c r="E858" s="305"/>
    </row>
    <row r="859" spans="3:5" ht="12.75">
      <c r="C859" s="312"/>
      <c r="D859" s="318"/>
      <c r="E859" s="305"/>
    </row>
    <row r="860" spans="3:5" ht="12.75">
      <c r="C860" s="312"/>
      <c r="D860" s="318"/>
      <c r="E860" s="305"/>
    </row>
    <row r="861" spans="3:5" ht="12.75">
      <c r="C861" s="312"/>
      <c r="D861" s="318"/>
      <c r="E861" s="305"/>
    </row>
    <row r="862" spans="3:5" ht="12.75">
      <c r="C862" s="312"/>
      <c r="D862" s="318"/>
      <c r="E862" s="305"/>
    </row>
    <row r="863" spans="3:5" ht="12.75">
      <c r="C863" s="312"/>
      <c r="D863" s="318"/>
      <c r="E863" s="305"/>
    </row>
    <row r="864" spans="3:5" ht="12.75">
      <c r="C864" s="312"/>
      <c r="D864" s="318"/>
      <c r="E864" s="305"/>
    </row>
    <row r="865" spans="3:5" ht="12.75">
      <c r="C865" s="312"/>
      <c r="D865" s="318"/>
      <c r="E865" s="305"/>
    </row>
    <row r="866" spans="3:5" ht="12.75">
      <c r="C866" s="312"/>
      <c r="D866" s="318"/>
      <c r="E866" s="305"/>
    </row>
    <row r="867" spans="3:5" ht="12.75">
      <c r="C867" s="312"/>
      <c r="D867" s="318"/>
      <c r="E867" s="305"/>
    </row>
    <row r="868" spans="3:5" ht="12.75">
      <c r="C868" s="312"/>
      <c r="D868" s="318"/>
      <c r="E868" s="305"/>
    </row>
    <row r="869" spans="3:5" ht="12.75">
      <c r="C869" s="312"/>
      <c r="D869" s="318"/>
      <c r="E869" s="305"/>
    </row>
    <row r="870" spans="3:5" ht="12.75">
      <c r="C870" s="312"/>
      <c r="D870" s="318"/>
      <c r="E870" s="305"/>
    </row>
    <row r="871" spans="3:5" ht="12.75">
      <c r="C871" s="312"/>
      <c r="D871" s="318"/>
      <c r="E871" s="305"/>
    </row>
    <row r="872" spans="3:5" ht="12.75">
      <c r="C872" s="312"/>
      <c r="D872" s="318"/>
      <c r="E872" s="305"/>
    </row>
    <row r="873" spans="3:5" ht="12.75">
      <c r="C873" s="312"/>
      <c r="D873" s="318"/>
      <c r="E873" s="305"/>
    </row>
    <row r="874" spans="3:5" ht="12.75">
      <c r="C874" s="312"/>
      <c r="D874" s="318"/>
      <c r="E874" s="305"/>
    </row>
    <row r="875" spans="3:5" ht="12.75">
      <c r="C875" s="312"/>
      <c r="D875" s="318"/>
      <c r="E875" s="305"/>
    </row>
    <row r="876" spans="3:5" ht="12.75">
      <c r="C876" s="312"/>
      <c r="D876" s="318"/>
      <c r="E876" s="305"/>
    </row>
    <row r="877" spans="3:5" ht="12.75">
      <c r="C877" s="312"/>
      <c r="D877" s="318"/>
      <c r="E877" s="305"/>
    </row>
    <row r="878" spans="3:5" ht="12.75">
      <c r="C878" s="312"/>
      <c r="D878" s="318"/>
      <c r="E878" s="305"/>
    </row>
    <row r="879" spans="3:5" ht="12.75">
      <c r="C879" s="312"/>
      <c r="D879" s="318"/>
      <c r="E879" s="305"/>
    </row>
    <row r="880" spans="3:5" ht="12.75">
      <c r="C880" s="312"/>
      <c r="D880" s="318"/>
      <c r="E880" s="305"/>
    </row>
    <row r="881" spans="3:5" ht="12.75">
      <c r="C881" s="312"/>
      <c r="D881" s="318"/>
      <c r="E881" s="305"/>
    </row>
    <row r="882" spans="3:5" ht="12.75">
      <c r="C882" s="312"/>
      <c r="D882" s="318"/>
      <c r="E882" s="305"/>
    </row>
    <row r="883" spans="3:5" ht="12.75">
      <c r="C883" s="312"/>
      <c r="D883" s="318"/>
      <c r="E883" s="305"/>
    </row>
    <row r="884" spans="3:5" ht="12.75">
      <c r="C884" s="312"/>
      <c r="D884" s="318"/>
      <c r="E884" s="305"/>
    </row>
    <row r="885" spans="3:5" ht="12.75">
      <c r="C885" s="312"/>
      <c r="D885" s="318"/>
      <c r="E885" s="305"/>
    </row>
    <row r="886" spans="3:5" ht="12.75">
      <c r="C886" s="312"/>
      <c r="D886" s="318"/>
      <c r="E886" s="305"/>
    </row>
    <row r="887" spans="3:5" ht="12.75">
      <c r="C887" s="312"/>
      <c r="D887" s="318"/>
      <c r="E887" s="305"/>
    </row>
    <row r="888" spans="3:5" ht="12.75">
      <c r="C888" s="312"/>
      <c r="D888" s="318"/>
      <c r="E888" s="305"/>
    </row>
    <row r="889" spans="3:5" ht="12.75">
      <c r="C889" s="312"/>
      <c r="D889" s="318"/>
      <c r="E889" s="305"/>
    </row>
    <row r="890" spans="3:5" ht="12.75">
      <c r="C890" s="312"/>
      <c r="D890" s="318"/>
      <c r="E890" s="305"/>
    </row>
    <row r="891" spans="3:5" ht="12.75">
      <c r="C891" s="312"/>
      <c r="D891" s="318"/>
      <c r="E891" s="305"/>
    </row>
    <row r="892" spans="3:5" ht="12.75">
      <c r="C892" s="312"/>
      <c r="D892" s="318"/>
      <c r="E892" s="305"/>
    </row>
    <row r="893" spans="3:5" ht="12.75">
      <c r="C893" s="312"/>
      <c r="D893" s="318"/>
      <c r="E893" s="305"/>
    </row>
    <row r="894" spans="3:5" ht="12.75">
      <c r="C894" s="312"/>
      <c r="D894" s="318"/>
      <c r="E894" s="305"/>
    </row>
    <row r="895" spans="3:5" ht="12.75">
      <c r="C895" s="312"/>
      <c r="D895" s="318"/>
      <c r="E895" s="305"/>
    </row>
    <row r="896" spans="3:5" ht="12.75">
      <c r="C896" s="312"/>
      <c r="D896" s="318"/>
      <c r="E896" s="305"/>
    </row>
    <row r="897" spans="3:5" ht="12.75">
      <c r="C897" s="312"/>
      <c r="D897" s="318"/>
      <c r="E897" s="305"/>
    </row>
    <row r="898" spans="3:5" ht="12.75">
      <c r="C898" s="312"/>
      <c r="D898" s="318"/>
      <c r="E898" s="305"/>
    </row>
    <row r="899" spans="3:5" ht="12.75">
      <c r="C899" s="312"/>
      <c r="D899" s="318"/>
      <c r="E899" s="305"/>
    </row>
    <row r="900" spans="3:5" ht="12.75">
      <c r="C900" s="312"/>
      <c r="D900" s="318"/>
      <c r="E900" s="305"/>
    </row>
    <row r="901" spans="3:5" ht="12.75">
      <c r="C901" s="312"/>
      <c r="D901" s="318"/>
      <c r="E901" s="305"/>
    </row>
    <row r="902" spans="3:5" ht="12.75">
      <c r="C902" s="312"/>
      <c r="D902" s="318"/>
      <c r="E902" s="305"/>
    </row>
    <row r="903" spans="3:5" ht="12.75">
      <c r="C903" s="312"/>
      <c r="D903" s="318"/>
      <c r="E903" s="305"/>
    </row>
    <row r="904" spans="3:5" ht="12.75">
      <c r="C904" s="312"/>
      <c r="D904" s="318"/>
      <c r="E904" s="305"/>
    </row>
    <row r="905" spans="3:5" ht="12.75">
      <c r="C905" s="312"/>
      <c r="D905" s="318"/>
      <c r="E905" s="305"/>
    </row>
    <row r="906" spans="3:5" ht="12.75">
      <c r="C906" s="312"/>
      <c r="D906" s="318"/>
      <c r="E906" s="305"/>
    </row>
    <row r="907" spans="3:5" ht="12.75">
      <c r="C907" s="312"/>
      <c r="D907" s="318"/>
      <c r="E907" s="305"/>
    </row>
    <row r="908" spans="3:5" ht="12.75">
      <c r="C908" s="312"/>
      <c r="D908" s="318"/>
      <c r="E908" s="305"/>
    </row>
    <row r="909" spans="3:5" ht="12.75">
      <c r="C909" s="312"/>
      <c r="D909" s="318"/>
      <c r="E909" s="305"/>
    </row>
    <row r="910" spans="3:5" ht="12.75">
      <c r="C910" s="312"/>
      <c r="D910" s="318"/>
      <c r="E910" s="305"/>
    </row>
    <row r="911" spans="3:5" ht="12.75">
      <c r="C911" s="312"/>
      <c r="D911" s="318"/>
      <c r="E911" s="305"/>
    </row>
    <row r="912" spans="3:5" ht="12.75">
      <c r="C912" s="312"/>
      <c r="D912" s="318"/>
      <c r="E912" s="305"/>
    </row>
    <row r="913" spans="3:5" ht="12.75">
      <c r="C913" s="312"/>
      <c r="D913" s="318"/>
      <c r="E913" s="305"/>
    </row>
    <row r="914" spans="3:5" ht="12.75">
      <c r="C914" s="312"/>
      <c r="D914" s="318"/>
      <c r="E914" s="305"/>
    </row>
    <row r="915" spans="3:5" ht="12.75">
      <c r="C915" s="312"/>
      <c r="D915" s="318"/>
      <c r="E915" s="305"/>
    </row>
    <row r="916" spans="3:5" ht="12.75">
      <c r="C916" s="312"/>
      <c r="D916" s="318"/>
      <c r="E916" s="305"/>
    </row>
    <row r="917" spans="3:5" ht="12.75">
      <c r="C917" s="312"/>
      <c r="D917" s="318"/>
      <c r="E917" s="305"/>
    </row>
    <row r="918" spans="3:5" ht="12.75">
      <c r="C918" s="312"/>
      <c r="D918" s="318"/>
      <c r="E918" s="305"/>
    </row>
    <row r="919" spans="3:5" ht="12.75">
      <c r="C919" s="312"/>
      <c r="D919" s="318"/>
      <c r="E919" s="305"/>
    </row>
    <row r="920" spans="3:5" ht="12.75">
      <c r="C920" s="312"/>
      <c r="D920" s="318"/>
      <c r="E920" s="305"/>
    </row>
    <row r="921" spans="3:5" ht="12.75">
      <c r="C921" s="312"/>
      <c r="D921" s="318"/>
      <c r="E921" s="305"/>
    </row>
    <row r="922" spans="3:5" ht="12.75">
      <c r="C922" s="312"/>
      <c r="D922" s="318"/>
      <c r="E922" s="305"/>
    </row>
    <row r="923" spans="3:5" ht="12.75">
      <c r="C923" s="312"/>
      <c r="D923" s="318"/>
      <c r="E923" s="305"/>
    </row>
    <row r="924" spans="3:5" ht="12.75">
      <c r="C924" s="312"/>
      <c r="D924" s="318"/>
      <c r="E924" s="305"/>
    </row>
    <row r="925" spans="3:5" ht="12.75">
      <c r="C925" s="312"/>
      <c r="D925" s="318"/>
      <c r="E925" s="305"/>
    </row>
    <row r="926" spans="3:5" ht="12.75">
      <c r="C926" s="312"/>
      <c r="D926" s="318"/>
      <c r="E926" s="305"/>
    </row>
    <row r="927" spans="3:5" ht="12.75">
      <c r="C927" s="312"/>
      <c r="D927" s="318"/>
      <c r="E927" s="305"/>
    </row>
    <row r="928" spans="3:5" ht="12.75">
      <c r="C928" s="312"/>
      <c r="D928" s="318"/>
      <c r="E928" s="305"/>
    </row>
    <row r="929" spans="3:5" ht="12.75">
      <c r="C929" s="312"/>
      <c r="D929" s="318"/>
      <c r="E929" s="305"/>
    </row>
    <row r="930" spans="3:5" ht="12.75">
      <c r="C930" s="312"/>
      <c r="D930" s="318"/>
      <c r="E930" s="305"/>
    </row>
    <row r="931" spans="3:5" ht="12.75">
      <c r="C931" s="312"/>
      <c r="D931" s="318"/>
      <c r="E931" s="305"/>
    </row>
    <row r="932" spans="3:5" ht="12.75">
      <c r="C932" s="312"/>
      <c r="D932" s="318"/>
      <c r="E932" s="305"/>
    </row>
    <row r="933" spans="3:5" ht="12.75">
      <c r="C933" s="312"/>
      <c r="D933" s="318"/>
      <c r="E933" s="305"/>
    </row>
    <row r="934" spans="3:5" ht="12.75">
      <c r="C934" s="312"/>
      <c r="D934" s="318"/>
      <c r="E934" s="305"/>
    </row>
    <row r="935" spans="3:5" ht="12.75">
      <c r="C935" s="312"/>
      <c r="D935" s="318"/>
      <c r="E935" s="305"/>
    </row>
    <row r="936" spans="3:5" ht="12.75">
      <c r="C936" s="312"/>
      <c r="D936" s="318"/>
      <c r="E936" s="305"/>
    </row>
    <row r="937" spans="3:5" ht="12.75">
      <c r="C937" s="312"/>
      <c r="D937" s="318"/>
      <c r="E937" s="305"/>
    </row>
    <row r="938" spans="3:5" ht="12.75">
      <c r="C938" s="312"/>
      <c r="D938" s="318"/>
      <c r="E938" s="305"/>
    </row>
    <row r="939" spans="3:5" ht="12.75">
      <c r="C939" s="312"/>
      <c r="D939" s="318"/>
      <c r="E939" s="305"/>
    </row>
    <row r="940" spans="3:5" ht="12.75">
      <c r="C940" s="312"/>
      <c r="D940" s="318"/>
      <c r="E940" s="305"/>
    </row>
    <row r="941" spans="3:5" ht="12.75">
      <c r="C941" s="312"/>
      <c r="D941" s="318"/>
      <c r="E941" s="305"/>
    </row>
    <row r="942" spans="3:5" ht="12.75">
      <c r="C942" s="312"/>
      <c r="D942" s="318"/>
      <c r="E942" s="305"/>
    </row>
    <row r="943" spans="3:5" ht="12.75">
      <c r="C943" s="312"/>
      <c r="D943" s="318"/>
      <c r="E943" s="305"/>
    </row>
    <row r="944" spans="3:5" ht="12.75">
      <c r="C944" s="312"/>
      <c r="D944" s="318"/>
      <c r="E944" s="305"/>
    </row>
    <row r="945" spans="3:5" ht="12.75">
      <c r="C945" s="312"/>
      <c r="D945" s="318"/>
      <c r="E945" s="305"/>
    </row>
    <row r="946" spans="3:5" ht="12.75">
      <c r="C946" s="312"/>
      <c r="D946" s="318"/>
      <c r="E946" s="305"/>
    </row>
    <row r="947" spans="3:5" ht="12.75">
      <c r="C947" s="312"/>
      <c r="D947" s="318"/>
      <c r="E947" s="305"/>
    </row>
    <row r="948" spans="3:5" ht="12.75">
      <c r="C948" s="312"/>
      <c r="D948" s="318"/>
      <c r="E948" s="305"/>
    </row>
    <row r="949" spans="3:5" ht="12.75">
      <c r="C949" s="312"/>
      <c r="D949" s="318"/>
      <c r="E949" s="305"/>
    </row>
    <row r="950" spans="3:5" ht="12.75">
      <c r="C950" s="312"/>
      <c r="D950" s="318"/>
      <c r="E950" s="305"/>
    </row>
    <row r="951" spans="3:5" ht="12.75">
      <c r="C951" s="312"/>
      <c r="D951" s="318"/>
      <c r="E951" s="305"/>
    </row>
    <row r="952" spans="3:5" ht="12.75">
      <c r="C952" s="312"/>
      <c r="D952" s="318"/>
      <c r="E952" s="305"/>
    </row>
    <row r="953" spans="3:5" ht="12.75">
      <c r="C953" s="312"/>
      <c r="D953" s="318"/>
      <c r="E953" s="305"/>
    </row>
    <row r="954" spans="3:5" ht="12.75">
      <c r="C954" s="312"/>
      <c r="D954" s="318"/>
      <c r="E954" s="305"/>
    </row>
    <row r="955" spans="3:5" ht="12.75">
      <c r="C955" s="312"/>
      <c r="D955" s="318"/>
      <c r="E955" s="305"/>
    </row>
    <row r="956" spans="3:5" ht="12.75">
      <c r="C956" s="312"/>
      <c r="D956" s="318"/>
      <c r="E956" s="305"/>
    </row>
    <row r="957" spans="3:5" ht="12.75">
      <c r="C957" s="312"/>
      <c r="D957" s="318"/>
      <c r="E957" s="305"/>
    </row>
    <row r="958" spans="3:5" ht="12.75">
      <c r="C958" s="312"/>
      <c r="D958" s="318"/>
      <c r="E958" s="305"/>
    </row>
    <row r="959" spans="3:5" ht="12.75">
      <c r="C959" s="312"/>
      <c r="D959" s="318"/>
      <c r="E959" s="305"/>
    </row>
    <row r="960" spans="3:5" ht="12.75">
      <c r="C960" s="312"/>
      <c r="D960" s="318"/>
      <c r="E960" s="305"/>
    </row>
    <row r="961" spans="3:5" ht="12.75">
      <c r="C961" s="312"/>
      <c r="D961" s="318"/>
      <c r="E961" s="305"/>
    </row>
    <row r="962" spans="3:5" ht="12.75">
      <c r="C962" s="312"/>
      <c r="D962" s="318"/>
      <c r="E962" s="305"/>
    </row>
    <row r="963" spans="3:5" ht="12.75">
      <c r="C963" s="312"/>
      <c r="D963" s="318"/>
      <c r="E963" s="305"/>
    </row>
    <row r="964" spans="3:5" ht="12.75">
      <c r="C964" s="312"/>
      <c r="D964" s="318"/>
      <c r="E964" s="305"/>
    </row>
    <row r="965" spans="3:5" ht="12.75">
      <c r="C965" s="312"/>
      <c r="D965" s="318"/>
      <c r="E965" s="305"/>
    </row>
    <row r="966" spans="3:5" ht="12.75">
      <c r="C966" s="312"/>
      <c r="D966" s="318"/>
      <c r="E966" s="305"/>
    </row>
    <row r="967" spans="3:5" ht="12.75">
      <c r="C967" s="312"/>
      <c r="D967" s="318"/>
      <c r="E967" s="305"/>
    </row>
    <row r="968" spans="3:5" ht="12.75">
      <c r="C968" s="312"/>
      <c r="D968" s="318"/>
      <c r="E968" s="305"/>
    </row>
    <row r="969" spans="3:5" ht="12.75">
      <c r="C969" s="312"/>
      <c r="D969" s="318"/>
      <c r="E969" s="305"/>
    </row>
    <row r="970" spans="3:5" ht="12.75">
      <c r="C970" s="312"/>
      <c r="D970" s="318"/>
      <c r="E970" s="305"/>
    </row>
    <row r="971" spans="3:5" ht="12.75">
      <c r="C971" s="312"/>
      <c r="D971" s="318"/>
      <c r="E971" s="305"/>
    </row>
    <row r="972" spans="3:5" ht="12.75">
      <c r="C972" s="312"/>
      <c r="D972" s="318"/>
      <c r="E972" s="305"/>
    </row>
    <row r="973" spans="3:5" ht="12.75">
      <c r="C973" s="312"/>
      <c r="D973" s="318"/>
      <c r="E973" s="305"/>
    </row>
    <row r="974" spans="3:5" ht="12.75">
      <c r="C974" s="312"/>
      <c r="D974" s="318"/>
      <c r="E974" s="305"/>
    </row>
    <row r="975" spans="3:5" ht="12.75">
      <c r="C975" s="312"/>
      <c r="D975" s="318"/>
      <c r="E975" s="305"/>
    </row>
    <row r="976" spans="3:5" ht="12.75">
      <c r="C976" s="312"/>
      <c r="D976" s="318"/>
      <c r="E976" s="305"/>
    </row>
    <row r="977" spans="3:5" ht="12.75">
      <c r="C977" s="312"/>
      <c r="D977" s="318"/>
      <c r="E977" s="305"/>
    </row>
    <row r="978" spans="3:5" ht="12.75">
      <c r="C978" s="312"/>
      <c r="D978" s="318"/>
      <c r="E978" s="305"/>
    </row>
    <row r="979" spans="3:5" ht="12.75">
      <c r="C979" s="312"/>
      <c r="D979" s="318"/>
      <c r="E979" s="305"/>
    </row>
    <row r="980" spans="3:5" ht="12.75">
      <c r="C980" s="312"/>
      <c r="D980" s="318"/>
      <c r="E980" s="305"/>
    </row>
    <row r="981" spans="3:5" ht="12.75">
      <c r="C981" s="312"/>
      <c r="D981" s="318"/>
      <c r="E981" s="305"/>
    </row>
    <row r="982" spans="3:5" ht="12.75">
      <c r="C982" s="312"/>
      <c r="D982" s="318"/>
      <c r="E982" s="305"/>
    </row>
    <row r="983" spans="3:5" ht="12.75">
      <c r="C983" s="312"/>
      <c r="D983" s="318"/>
      <c r="E983" s="305"/>
    </row>
    <row r="984" spans="3:5" ht="12.75">
      <c r="C984" s="312"/>
      <c r="D984" s="318"/>
      <c r="E984" s="305"/>
    </row>
    <row r="985" spans="3:5" ht="12.75">
      <c r="C985" s="312"/>
      <c r="D985" s="318"/>
      <c r="E985" s="305"/>
    </row>
    <row r="986" spans="3:5" ht="12.75">
      <c r="C986" s="312"/>
      <c r="D986" s="318"/>
      <c r="E986" s="305"/>
    </row>
    <row r="987" spans="3:5" ht="12.75">
      <c r="C987" s="312"/>
      <c r="D987" s="318"/>
      <c r="E987" s="305"/>
    </row>
    <row r="988" spans="3:5" ht="12.75">
      <c r="C988" s="312"/>
      <c r="D988" s="318"/>
      <c r="E988" s="305"/>
    </row>
    <row r="989" spans="3:5" ht="12.75">
      <c r="C989" s="312"/>
      <c r="D989" s="318"/>
      <c r="E989" s="305"/>
    </row>
    <row r="990" spans="3:5" ht="12.75">
      <c r="C990" s="312"/>
      <c r="D990" s="318"/>
      <c r="E990" s="305"/>
    </row>
    <row r="991" spans="3:5" ht="12.75">
      <c r="C991" s="312"/>
      <c r="D991" s="318"/>
      <c r="E991" s="305"/>
    </row>
    <row r="992" spans="3:5" ht="12.75">
      <c r="C992" s="312"/>
      <c r="D992" s="318"/>
      <c r="E992" s="305"/>
    </row>
    <row r="993" spans="3:5" ht="12.75">
      <c r="C993" s="312"/>
      <c r="D993" s="318"/>
      <c r="E993" s="305"/>
    </row>
    <row r="994" spans="3:5" ht="12.75">
      <c r="C994" s="312"/>
      <c r="D994" s="318"/>
      <c r="E994" s="305"/>
    </row>
    <row r="995" spans="3:5" ht="12.75">
      <c r="C995" s="312"/>
      <c r="D995" s="318"/>
      <c r="E995" s="305"/>
    </row>
    <row r="996" spans="3:5" ht="12.75">
      <c r="C996" s="312"/>
      <c r="D996" s="318"/>
      <c r="E996" s="305"/>
    </row>
    <row r="997" spans="3:5" ht="12.75">
      <c r="C997" s="312"/>
      <c r="D997" s="318"/>
      <c r="E997" s="305"/>
    </row>
    <row r="998" spans="3:5" ht="12.75">
      <c r="C998" s="312"/>
      <c r="D998" s="318"/>
      <c r="E998" s="305"/>
    </row>
    <row r="999" spans="3:5" ht="12.75">
      <c r="C999" s="312"/>
      <c r="D999" s="318"/>
      <c r="E999" s="305"/>
    </row>
    <row r="1000" spans="3:5" ht="12.75">
      <c r="C1000" s="312"/>
      <c r="D1000" s="318"/>
      <c r="E1000" s="305"/>
    </row>
    <row r="1001" spans="3:5" ht="12.75">
      <c r="C1001" s="312"/>
      <c r="D1001" s="318"/>
      <c r="E1001" s="305"/>
    </row>
    <row r="1002" spans="3:5" ht="12.75">
      <c r="C1002" s="312"/>
      <c r="D1002" s="318"/>
      <c r="E1002" s="305"/>
    </row>
    <row r="1003" spans="3:5" ht="12.75">
      <c r="C1003" s="312"/>
      <c r="D1003" s="318"/>
      <c r="E1003" s="305"/>
    </row>
    <row r="1004" spans="3:5" ht="12.75">
      <c r="C1004" s="312"/>
      <c r="D1004" s="318"/>
      <c r="E1004" s="305"/>
    </row>
    <row r="1005" spans="3:5" ht="12.75">
      <c r="C1005" s="312"/>
      <c r="D1005" s="318"/>
      <c r="E1005" s="305"/>
    </row>
    <row r="1006" spans="3:5" ht="12.75">
      <c r="C1006" s="312"/>
      <c r="D1006" s="318"/>
      <c r="E1006" s="305"/>
    </row>
    <row r="1007" spans="3:5" ht="12.75">
      <c r="C1007" s="312"/>
      <c r="D1007" s="318"/>
      <c r="E1007" s="305"/>
    </row>
    <row r="1008" spans="3:5" ht="12.75">
      <c r="C1008" s="312"/>
      <c r="D1008" s="318"/>
      <c r="E1008" s="305"/>
    </row>
    <row r="1009" spans="3:5" ht="12.75">
      <c r="C1009" s="312"/>
      <c r="D1009" s="318"/>
      <c r="E1009" s="305"/>
    </row>
    <row r="1010" spans="3:5" ht="12.75">
      <c r="C1010" s="312"/>
      <c r="D1010" s="318"/>
      <c r="E1010" s="305"/>
    </row>
    <row r="1011" spans="3:5" ht="12.75">
      <c r="C1011" s="312"/>
      <c r="D1011" s="318"/>
      <c r="E1011" s="305"/>
    </row>
    <row r="1012" spans="3:5" ht="12.75">
      <c r="C1012" s="312"/>
      <c r="D1012" s="318"/>
      <c r="E1012" s="305"/>
    </row>
    <row r="1013" spans="3:5" ht="12.75">
      <c r="C1013" s="312"/>
      <c r="D1013" s="318"/>
      <c r="E1013" s="305"/>
    </row>
    <row r="1014" spans="3:5" ht="12" customHeight="1">
      <c r="C1014" s="312"/>
      <c r="D1014" s="318"/>
      <c r="E1014" s="305"/>
    </row>
    <row r="1015" spans="3:5" ht="12.75">
      <c r="C1015" s="312"/>
      <c r="D1015" s="318"/>
      <c r="E1015" s="305"/>
    </row>
    <row r="1016" spans="3:5" ht="12.75">
      <c r="C1016" s="312"/>
      <c r="D1016" s="318"/>
      <c r="E1016" s="305"/>
    </row>
    <row r="1017" spans="3:5" ht="12.75">
      <c r="C1017" s="312"/>
      <c r="D1017" s="318"/>
      <c r="E1017" s="305"/>
    </row>
    <row r="1018" spans="3:5" ht="12.75">
      <c r="C1018" s="312"/>
      <c r="D1018" s="318"/>
      <c r="E1018" s="305"/>
    </row>
    <row r="1019" spans="3:5" ht="12.75">
      <c r="C1019" s="312"/>
      <c r="D1019" s="318"/>
      <c r="E1019" s="305"/>
    </row>
    <row r="1020" spans="3:5" ht="12.75">
      <c r="C1020" s="312"/>
      <c r="D1020" s="318"/>
      <c r="E1020" s="305"/>
    </row>
    <row r="1021" spans="3:5" ht="12.75">
      <c r="C1021" s="312"/>
      <c r="D1021" s="318"/>
      <c r="E1021" s="305"/>
    </row>
    <row r="1022" spans="3:5" ht="12.75">
      <c r="C1022" s="312"/>
      <c r="D1022" s="318"/>
      <c r="E1022" s="305"/>
    </row>
    <row r="1023" spans="3:5" ht="12.75">
      <c r="C1023" s="312"/>
      <c r="D1023" s="318"/>
      <c r="E1023" s="305"/>
    </row>
    <row r="1024" spans="3:5" ht="12.75">
      <c r="C1024" s="312"/>
      <c r="D1024" s="318"/>
      <c r="E1024" s="305"/>
    </row>
    <row r="1025" spans="3:5" ht="12.75">
      <c r="C1025" s="312"/>
      <c r="D1025" s="318"/>
      <c r="E1025" s="305"/>
    </row>
    <row r="1026" spans="3:5" ht="12.75">
      <c r="C1026" s="312"/>
      <c r="D1026" s="318"/>
      <c r="E1026" s="305"/>
    </row>
    <row r="1027" spans="3:5" ht="12.75">
      <c r="C1027" s="312"/>
      <c r="D1027" s="318"/>
      <c r="E1027" s="305"/>
    </row>
    <row r="1028" spans="3:5" ht="12.75">
      <c r="C1028" s="312"/>
      <c r="D1028" s="318"/>
      <c r="E1028" s="305"/>
    </row>
    <row r="1029" spans="3:5" ht="12.75">
      <c r="C1029" s="312"/>
      <c r="D1029" s="318"/>
      <c r="E1029" s="305"/>
    </row>
    <row r="1030" spans="3:5" ht="12.75">
      <c r="C1030" s="312"/>
      <c r="D1030" s="318"/>
      <c r="E1030" s="305"/>
    </row>
    <row r="1031" spans="3:5" ht="12.75">
      <c r="C1031" s="312"/>
      <c r="D1031" s="318"/>
      <c r="E1031" s="305"/>
    </row>
    <row r="1032" spans="3:5" ht="12.75">
      <c r="C1032" s="312"/>
      <c r="D1032" s="318"/>
      <c r="E1032" s="305"/>
    </row>
    <row r="1033" spans="3:5" ht="12.75">
      <c r="C1033" s="312"/>
      <c r="D1033" s="318"/>
      <c r="E1033" s="305"/>
    </row>
    <row r="1034" spans="3:5" ht="12.75">
      <c r="C1034" s="312"/>
      <c r="D1034" s="318"/>
      <c r="E1034" s="305"/>
    </row>
    <row r="1035" spans="3:5" ht="12.75">
      <c r="C1035" s="312"/>
      <c r="D1035" s="318"/>
      <c r="E1035" s="305"/>
    </row>
    <row r="1036" spans="3:5" ht="12.75">
      <c r="C1036" s="312"/>
      <c r="D1036" s="318"/>
      <c r="E1036" s="305"/>
    </row>
    <row r="1037" spans="3:5" ht="12.75">
      <c r="C1037" s="312"/>
      <c r="D1037" s="318"/>
      <c r="E1037" s="305"/>
    </row>
    <row r="1038" spans="3:5" ht="12.75">
      <c r="C1038" s="312"/>
      <c r="D1038" s="318"/>
      <c r="E1038" s="305"/>
    </row>
    <row r="1039" spans="3:5" ht="12.75">
      <c r="C1039" s="312"/>
      <c r="D1039" s="318"/>
      <c r="E1039" s="305"/>
    </row>
    <row r="1040" spans="3:5" ht="12.75">
      <c r="C1040" s="312"/>
      <c r="D1040" s="318"/>
      <c r="E1040" s="305"/>
    </row>
    <row r="1041" spans="3:5" ht="12.75">
      <c r="C1041" s="312"/>
      <c r="D1041" s="318"/>
      <c r="E1041" s="305"/>
    </row>
    <row r="1042" spans="3:5" ht="12.75">
      <c r="C1042" s="312"/>
      <c r="D1042" s="318"/>
      <c r="E1042" s="305"/>
    </row>
    <row r="1043" spans="3:5" ht="12.75">
      <c r="C1043" s="312"/>
      <c r="D1043" s="318"/>
      <c r="E1043" s="305"/>
    </row>
    <row r="1044" spans="3:5" ht="12.75">
      <c r="C1044" s="312"/>
      <c r="D1044" s="318"/>
      <c r="E1044" s="305"/>
    </row>
    <row r="1045" spans="3:5" ht="12.75">
      <c r="C1045" s="312"/>
      <c r="D1045" s="318"/>
      <c r="E1045" s="305"/>
    </row>
    <row r="1046" spans="3:5" ht="12.75">
      <c r="C1046" s="312"/>
      <c r="D1046" s="318"/>
      <c r="E1046" s="305"/>
    </row>
    <row r="1047" spans="3:5" ht="12.75">
      <c r="C1047" s="312"/>
      <c r="D1047" s="318"/>
      <c r="E1047" s="305"/>
    </row>
    <row r="1048" spans="3:5" ht="12.75">
      <c r="C1048" s="312"/>
      <c r="D1048" s="318"/>
      <c r="E1048" s="305"/>
    </row>
    <row r="1049" spans="3:5" ht="12.75">
      <c r="C1049" s="312"/>
      <c r="D1049" s="318"/>
      <c r="E1049" s="305"/>
    </row>
    <row r="1050" spans="3:5" ht="12.75">
      <c r="C1050" s="312"/>
      <c r="D1050" s="318"/>
      <c r="E1050" s="305"/>
    </row>
    <row r="1051" spans="3:5" ht="12.75">
      <c r="C1051" s="312"/>
      <c r="D1051" s="318"/>
      <c r="E1051" s="305"/>
    </row>
    <row r="1052" spans="3:5" ht="12.75">
      <c r="C1052" s="312"/>
      <c r="D1052" s="318"/>
      <c r="E1052" s="305"/>
    </row>
    <row r="1053" spans="3:5" ht="12.75">
      <c r="C1053" s="312"/>
      <c r="D1053" s="318"/>
      <c r="E1053" s="305"/>
    </row>
    <row r="1054" spans="3:5" ht="12.75">
      <c r="C1054" s="312"/>
      <c r="D1054" s="318"/>
      <c r="E1054" s="305"/>
    </row>
    <row r="1055" spans="3:5" ht="12.75">
      <c r="C1055" s="312"/>
      <c r="D1055" s="318"/>
      <c r="E1055" s="305"/>
    </row>
    <row r="1056" spans="3:5" ht="12.75">
      <c r="C1056" s="312"/>
      <c r="D1056" s="318"/>
      <c r="E1056" s="305"/>
    </row>
    <row r="1057" spans="3:5" ht="12.75">
      <c r="C1057" s="312"/>
      <c r="D1057" s="318"/>
      <c r="E1057" s="305"/>
    </row>
    <row r="1058" spans="3:5" ht="12.75">
      <c r="C1058" s="312"/>
      <c r="D1058" s="318"/>
      <c r="E1058" s="305"/>
    </row>
    <row r="1059" spans="3:5" ht="12.75">
      <c r="C1059" s="312"/>
      <c r="D1059" s="318"/>
      <c r="E1059" s="305"/>
    </row>
    <row r="1060" spans="3:5" ht="12.75">
      <c r="C1060" s="312"/>
      <c r="D1060" s="318"/>
      <c r="E1060" s="305"/>
    </row>
    <row r="1061" spans="3:5" ht="12.75">
      <c r="C1061" s="312"/>
      <c r="D1061" s="318"/>
      <c r="E1061" s="305"/>
    </row>
    <row r="1062" spans="3:5" ht="12.75">
      <c r="C1062" s="312"/>
      <c r="D1062" s="318"/>
      <c r="E1062" s="305"/>
    </row>
    <row r="1063" spans="3:5" ht="12.75">
      <c r="C1063" s="312"/>
      <c r="D1063" s="318"/>
      <c r="E1063" s="305"/>
    </row>
    <row r="1064" spans="3:5" ht="12.75">
      <c r="C1064" s="312"/>
      <c r="D1064" s="318"/>
      <c r="E1064" s="305"/>
    </row>
    <row r="1065" spans="3:5" ht="12.75">
      <c r="C1065" s="312"/>
      <c r="D1065" s="318"/>
      <c r="E1065" s="305"/>
    </row>
    <row r="1066" spans="3:5" ht="12.75">
      <c r="C1066" s="312"/>
      <c r="D1066" s="318"/>
      <c r="E1066" s="305"/>
    </row>
    <row r="1067" spans="3:5" ht="12.75">
      <c r="C1067" s="312"/>
      <c r="D1067" s="318"/>
      <c r="E1067" s="305"/>
    </row>
    <row r="1068" spans="3:5" ht="12.75">
      <c r="C1068" s="312"/>
      <c r="D1068" s="318"/>
      <c r="E1068" s="305"/>
    </row>
    <row r="1069" spans="3:5" ht="12.75">
      <c r="C1069" s="312"/>
      <c r="D1069" s="318"/>
      <c r="E1069" s="305"/>
    </row>
    <row r="1070" spans="3:5" ht="12.75">
      <c r="C1070" s="312"/>
      <c r="D1070" s="318"/>
      <c r="E1070" s="305"/>
    </row>
    <row r="1071" spans="3:5" ht="12.75">
      <c r="C1071" s="312"/>
      <c r="D1071" s="318"/>
      <c r="E1071" s="305"/>
    </row>
    <row r="1072" spans="3:5" ht="12.75">
      <c r="C1072" s="312"/>
      <c r="D1072" s="318"/>
      <c r="E1072" s="305"/>
    </row>
    <row r="1073" spans="3:5" ht="12.75">
      <c r="C1073" s="312"/>
      <c r="D1073" s="318"/>
      <c r="E1073" s="305"/>
    </row>
    <row r="1074" spans="3:5" ht="12.75">
      <c r="C1074" s="312"/>
      <c r="D1074" s="318"/>
      <c r="E1074" s="305"/>
    </row>
    <row r="1075" spans="3:5" ht="12.75">
      <c r="C1075" s="312"/>
      <c r="D1075" s="318"/>
      <c r="E1075" s="305"/>
    </row>
    <row r="1076" spans="3:5" ht="12.75">
      <c r="C1076" s="312"/>
      <c r="D1076" s="318"/>
      <c r="E1076" s="305"/>
    </row>
    <row r="1077" spans="3:5" ht="12.75">
      <c r="C1077" s="312"/>
      <c r="D1077" s="318"/>
      <c r="E1077" s="305"/>
    </row>
    <row r="1078" spans="3:5" ht="12.75">
      <c r="C1078" s="312"/>
      <c r="D1078" s="318"/>
      <c r="E1078" s="305"/>
    </row>
    <row r="1079" spans="3:5" ht="12.75">
      <c r="C1079" s="312"/>
      <c r="D1079" s="318"/>
      <c r="E1079" s="305"/>
    </row>
    <row r="1080" spans="3:5" ht="12.75">
      <c r="C1080" s="312"/>
      <c r="D1080" s="318"/>
      <c r="E1080" s="305"/>
    </row>
    <row r="1081" spans="3:5" ht="12.75">
      <c r="C1081" s="312"/>
      <c r="D1081" s="318"/>
      <c r="E1081" s="305"/>
    </row>
    <row r="1082" spans="3:5" ht="12.75">
      <c r="C1082" s="312"/>
      <c r="D1082" s="318"/>
      <c r="E1082" s="305"/>
    </row>
    <row r="1083" spans="3:5" ht="12.75">
      <c r="C1083" s="312"/>
      <c r="D1083" s="318"/>
      <c r="E1083" s="305"/>
    </row>
    <row r="1084" spans="3:5" ht="12.75">
      <c r="C1084" s="312"/>
      <c r="D1084" s="318"/>
      <c r="E1084" s="305"/>
    </row>
    <row r="1085" spans="3:5" ht="12.75">
      <c r="C1085" s="312"/>
      <c r="D1085" s="318"/>
      <c r="E1085" s="305"/>
    </row>
    <row r="1086" spans="3:5" ht="12.75">
      <c r="C1086" s="312"/>
      <c r="D1086" s="318"/>
      <c r="E1086" s="305"/>
    </row>
    <row r="1087" spans="3:5" ht="12.75">
      <c r="C1087" s="312"/>
      <c r="D1087" s="318"/>
      <c r="E1087" s="305"/>
    </row>
    <row r="1088" spans="3:5" ht="12.75">
      <c r="C1088" s="312"/>
      <c r="D1088" s="318"/>
      <c r="E1088" s="305"/>
    </row>
    <row r="1089" spans="3:5" ht="12.75">
      <c r="C1089" s="312"/>
      <c r="D1089" s="318"/>
      <c r="E1089" s="305"/>
    </row>
    <row r="1090" spans="3:5" ht="12.75">
      <c r="C1090" s="312"/>
      <c r="D1090" s="318"/>
      <c r="E1090" s="305"/>
    </row>
    <row r="1091" spans="3:5" ht="12.75">
      <c r="C1091" s="312"/>
      <c r="D1091" s="318"/>
      <c r="E1091" s="305"/>
    </row>
    <row r="1092" spans="3:5" ht="12.75">
      <c r="C1092" s="312"/>
      <c r="D1092" s="318"/>
      <c r="E1092" s="305"/>
    </row>
    <row r="1093" spans="3:5" ht="12.75">
      <c r="C1093" s="312"/>
      <c r="D1093" s="318"/>
      <c r="E1093" s="305"/>
    </row>
    <row r="1094" spans="3:5" ht="12.75">
      <c r="C1094" s="312"/>
      <c r="D1094" s="318"/>
      <c r="E1094" s="305"/>
    </row>
    <row r="1095" spans="3:5" ht="12.75">
      <c r="C1095" s="312"/>
      <c r="D1095" s="318"/>
      <c r="E1095" s="305"/>
    </row>
    <row r="1096" spans="3:5" ht="12.75">
      <c r="C1096" s="312"/>
      <c r="D1096" s="318"/>
      <c r="E1096" s="305"/>
    </row>
    <row r="1097" spans="3:5" ht="12.75">
      <c r="C1097" s="312"/>
      <c r="D1097" s="318"/>
      <c r="E1097" s="305"/>
    </row>
    <row r="1098" spans="3:5" ht="12.75">
      <c r="C1098" s="312"/>
      <c r="D1098" s="318"/>
      <c r="E1098" s="305"/>
    </row>
    <row r="1099" spans="3:5" ht="12.75">
      <c r="C1099" s="312"/>
      <c r="D1099" s="318"/>
      <c r="E1099" s="305"/>
    </row>
    <row r="1100" spans="3:5" ht="12.75">
      <c r="C1100" s="312"/>
      <c r="D1100" s="318"/>
      <c r="E1100" s="305"/>
    </row>
    <row r="1101" spans="3:5" ht="12.75">
      <c r="C1101" s="312"/>
      <c r="D1101" s="318"/>
      <c r="E1101" s="305"/>
    </row>
    <row r="1102" spans="3:5" ht="12.75">
      <c r="C1102" s="312"/>
      <c r="D1102" s="318"/>
      <c r="E1102" s="305"/>
    </row>
    <row r="1103" spans="3:5" ht="12.75">
      <c r="C1103" s="312"/>
      <c r="D1103" s="318"/>
      <c r="E1103" s="305"/>
    </row>
    <row r="1104" spans="3:5" ht="12.75">
      <c r="C1104" s="312"/>
      <c r="D1104" s="318"/>
      <c r="E1104" s="305"/>
    </row>
    <row r="1105" spans="3:5" ht="12.75">
      <c r="C1105" s="312"/>
      <c r="D1105" s="318"/>
      <c r="E1105" s="305"/>
    </row>
    <row r="1106" spans="3:5" ht="12.75">
      <c r="C1106" s="312"/>
      <c r="D1106" s="318"/>
      <c r="E1106" s="305"/>
    </row>
    <row r="1107" spans="3:5" ht="12.75">
      <c r="C1107" s="312"/>
      <c r="D1107" s="318"/>
      <c r="E1107" s="305"/>
    </row>
    <row r="1108" spans="3:5" ht="12.75">
      <c r="C1108" s="312"/>
      <c r="D1108" s="318"/>
      <c r="E1108" s="305"/>
    </row>
    <row r="1109" spans="3:5" ht="12.75">
      <c r="C1109" s="312"/>
      <c r="D1109" s="318"/>
      <c r="E1109" s="305"/>
    </row>
    <row r="1110" spans="3:5" ht="12.75">
      <c r="C1110" s="312"/>
      <c r="D1110" s="318"/>
      <c r="E1110" s="305"/>
    </row>
    <row r="1111" spans="3:5" ht="12.75">
      <c r="C1111" s="312"/>
      <c r="D1111" s="318"/>
      <c r="E1111" s="305"/>
    </row>
    <row r="1112" spans="3:5" ht="12.75">
      <c r="C1112" s="312"/>
      <c r="D1112" s="318"/>
      <c r="E1112" s="305"/>
    </row>
    <row r="1113" spans="3:5" ht="12.75">
      <c r="C1113" s="312"/>
      <c r="D1113" s="318"/>
      <c r="E1113" s="305"/>
    </row>
    <row r="1114" spans="3:5" ht="12.75">
      <c r="C1114" s="312"/>
      <c r="D1114" s="318"/>
      <c r="E1114" s="305"/>
    </row>
    <row r="1115" spans="3:5" ht="12.75">
      <c r="C1115" s="312"/>
      <c r="D1115" s="318"/>
      <c r="E1115" s="305"/>
    </row>
    <row r="1116" spans="3:5" ht="12.75">
      <c r="C1116" s="312"/>
      <c r="D1116" s="318"/>
      <c r="E1116" s="305"/>
    </row>
    <row r="1117" spans="3:5" ht="12.75">
      <c r="C1117" s="312"/>
      <c r="D1117" s="318"/>
      <c r="E1117" s="305"/>
    </row>
    <row r="1118" spans="3:5" ht="12.75">
      <c r="C1118" s="312"/>
      <c r="D1118" s="318"/>
      <c r="E1118" s="305"/>
    </row>
    <row r="1119" spans="3:5" ht="12.75">
      <c r="C1119" s="312"/>
      <c r="D1119" s="318"/>
      <c r="E1119" s="305"/>
    </row>
    <row r="1120" spans="3:5" ht="12.75">
      <c r="C1120" s="312"/>
      <c r="D1120" s="318"/>
      <c r="E1120" s="305"/>
    </row>
    <row r="1121" spans="3:5" ht="12.75">
      <c r="C1121" s="312"/>
      <c r="D1121" s="318"/>
      <c r="E1121" s="305"/>
    </row>
    <row r="1122" spans="3:5" ht="12.75">
      <c r="C1122" s="312"/>
      <c r="D1122" s="318"/>
      <c r="E1122" s="305"/>
    </row>
    <row r="1123" spans="3:5" ht="12.75">
      <c r="C1123" s="312"/>
      <c r="D1123" s="318"/>
      <c r="E1123" s="305"/>
    </row>
    <row r="1124" spans="3:5" ht="12.75">
      <c r="C1124" s="312"/>
      <c r="D1124" s="318"/>
      <c r="E1124" s="305"/>
    </row>
    <row r="1125" spans="3:5" ht="12.75">
      <c r="C1125" s="312"/>
      <c r="D1125" s="318"/>
      <c r="E1125" s="305"/>
    </row>
    <row r="1126" spans="3:5" ht="12.75">
      <c r="C1126" s="312"/>
      <c r="D1126" s="318"/>
      <c r="E1126" s="305"/>
    </row>
    <row r="1127" spans="3:5" ht="12.75">
      <c r="C1127" s="312"/>
      <c r="D1127" s="318"/>
      <c r="E1127" s="305"/>
    </row>
    <row r="1128" spans="3:5" ht="12.75">
      <c r="C1128" s="312"/>
      <c r="D1128" s="318"/>
      <c r="E1128" s="305"/>
    </row>
    <row r="1129" spans="3:5" ht="12.75">
      <c r="C1129" s="312"/>
      <c r="D1129" s="318"/>
      <c r="E1129" s="305"/>
    </row>
    <row r="1130" spans="3:5" ht="12.75">
      <c r="C1130" s="312"/>
      <c r="D1130" s="318"/>
      <c r="E1130" s="305"/>
    </row>
    <row r="1131" spans="3:5" ht="12.75">
      <c r="C1131" s="312"/>
      <c r="D1131" s="318"/>
      <c r="E1131" s="305"/>
    </row>
    <row r="1132" spans="3:5" ht="12.75">
      <c r="C1132" s="312"/>
      <c r="D1132" s="318"/>
      <c r="E1132" s="305"/>
    </row>
    <row r="1133" spans="3:5" ht="12.75">
      <c r="C1133" s="312"/>
      <c r="D1133" s="318"/>
      <c r="E1133" s="305"/>
    </row>
    <row r="1134" spans="3:5" ht="12.75">
      <c r="C1134" s="312"/>
      <c r="D1134" s="318"/>
      <c r="E1134" s="305"/>
    </row>
    <row r="1135" spans="3:5" ht="12.75">
      <c r="C1135" s="312"/>
      <c r="D1135" s="318"/>
      <c r="E1135" s="305"/>
    </row>
    <row r="1136" spans="3:5" ht="12.75">
      <c r="C1136" s="312"/>
      <c r="D1136" s="318"/>
      <c r="E1136" s="305"/>
    </row>
    <row r="1137" spans="3:5" ht="12.75">
      <c r="C1137" s="312"/>
      <c r="D1137" s="318"/>
      <c r="E1137" s="305"/>
    </row>
    <row r="1138" spans="3:5" ht="12.75">
      <c r="C1138" s="312"/>
      <c r="D1138" s="318"/>
      <c r="E1138" s="305"/>
    </row>
    <row r="1139" spans="3:5" ht="12.75">
      <c r="C1139" s="312"/>
      <c r="D1139" s="318"/>
      <c r="E1139" s="305"/>
    </row>
    <row r="1140" spans="3:5" ht="12.75">
      <c r="C1140" s="312"/>
      <c r="D1140" s="318"/>
      <c r="E1140" s="305"/>
    </row>
    <row r="1141" spans="3:5" ht="12.75">
      <c r="C1141" s="312"/>
      <c r="D1141" s="318"/>
      <c r="E1141" s="305"/>
    </row>
    <row r="1142" spans="3:5" ht="12.75">
      <c r="C1142" s="312"/>
      <c r="D1142" s="318"/>
      <c r="E1142" s="305"/>
    </row>
    <row r="1143" spans="3:5" ht="12.75">
      <c r="C1143" s="312"/>
      <c r="D1143" s="318"/>
      <c r="E1143" s="305"/>
    </row>
    <row r="1144" spans="3:5" ht="12.75">
      <c r="C1144" s="312"/>
      <c r="D1144" s="318"/>
      <c r="E1144" s="305"/>
    </row>
    <row r="1145" spans="3:5" ht="12.75">
      <c r="C1145" s="312"/>
      <c r="D1145" s="318"/>
      <c r="E1145" s="305"/>
    </row>
    <row r="1146" spans="3:5" ht="12.75">
      <c r="C1146" s="312"/>
      <c r="D1146" s="318"/>
      <c r="E1146" s="305"/>
    </row>
    <row r="1147" spans="3:5" ht="12.75">
      <c r="C1147" s="312"/>
      <c r="D1147" s="318"/>
      <c r="E1147" s="305"/>
    </row>
    <row r="1148" spans="3:5" ht="12.75">
      <c r="C1148" s="312"/>
      <c r="D1148" s="318"/>
      <c r="E1148" s="305"/>
    </row>
    <row r="1149" spans="3:5" ht="12.75">
      <c r="C1149" s="312"/>
      <c r="D1149" s="318"/>
      <c r="E1149" s="305"/>
    </row>
    <row r="1150" spans="3:5" ht="12.75">
      <c r="C1150" s="312"/>
      <c r="D1150" s="318"/>
      <c r="E1150" s="305"/>
    </row>
    <row r="1151" spans="3:5" ht="12.75">
      <c r="C1151" s="312"/>
      <c r="D1151" s="318"/>
      <c r="E1151" s="305"/>
    </row>
    <row r="1152" spans="3:5" ht="12.75">
      <c r="C1152" s="312"/>
      <c r="D1152" s="318"/>
      <c r="E1152" s="305"/>
    </row>
    <row r="1153" spans="3:5" ht="12.75">
      <c r="C1153" s="312"/>
      <c r="D1153" s="318"/>
      <c r="E1153" s="305"/>
    </row>
    <row r="1154" spans="3:5" ht="12.75">
      <c r="C1154" s="312"/>
      <c r="D1154" s="318"/>
      <c r="E1154" s="305"/>
    </row>
    <row r="1155" spans="3:5" ht="12.75">
      <c r="C1155" s="312"/>
      <c r="D1155" s="318"/>
      <c r="E1155" s="305"/>
    </row>
    <row r="1156" spans="3:5" ht="12.75">
      <c r="C1156" s="312"/>
      <c r="D1156" s="318"/>
      <c r="E1156" s="305"/>
    </row>
    <row r="1157" spans="3:5" ht="12.75">
      <c r="C1157" s="312"/>
      <c r="D1157" s="318"/>
      <c r="E1157" s="305"/>
    </row>
    <row r="1158" spans="3:5" ht="12.75">
      <c r="C1158" s="312"/>
      <c r="D1158" s="318"/>
      <c r="E1158" s="305"/>
    </row>
    <row r="1159" spans="3:5" ht="12.75">
      <c r="C1159" s="312"/>
      <c r="D1159" s="318"/>
      <c r="E1159" s="305"/>
    </row>
    <row r="1160" spans="3:5" ht="12.75">
      <c r="C1160" s="312"/>
      <c r="D1160" s="318"/>
      <c r="E1160" s="305"/>
    </row>
    <row r="1161" spans="3:5" ht="12.75">
      <c r="C1161" s="312"/>
      <c r="D1161" s="318"/>
      <c r="E1161" s="305"/>
    </row>
    <row r="1162" spans="3:5" ht="12.75">
      <c r="C1162" s="312"/>
      <c r="D1162" s="318"/>
      <c r="E1162" s="305"/>
    </row>
    <row r="1163" spans="3:5" ht="12.75">
      <c r="C1163" s="312"/>
      <c r="D1163" s="318"/>
      <c r="E1163" s="305"/>
    </row>
    <row r="1164" spans="3:5" ht="12.75">
      <c r="C1164" s="312"/>
      <c r="D1164" s="318"/>
      <c r="E1164" s="305"/>
    </row>
    <row r="1165" spans="3:5" ht="12.75">
      <c r="C1165" s="312"/>
      <c r="D1165" s="318"/>
      <c r="E1165" s="305"/>
    </row>
    <row r="1166" spans="3:5" ht="12.75">
      <c r="C1166" s="312"/>
      <c r="D1166" s="318"/>
      <c r="E1166" s="305"/>
    </row>
    <row r="1167" spans="3:5" ht="12.75">
      <c r="C1167" s="312"/>
      <c r="D1167" s="318"/>
      <c r="E1167" s="305"/>
    </row>
    <row r="1168" spans="3:5" ht="12.75">
      <c r="C1168" s="312"/>
      <c r="D1168" s="318"/>
      <c r="E1168" s="305"/>
    </row>
    <row r="1169" spans="3:5" ht="12.75">
      <c r="C1169" s="312"/>
      <c r="D1169" s="318"/>
      <c r="E1169" s="305"/>
    </row>
    <row r="1170" spans="3:5" ht="12.75">
      <c r="C1170" s="312"/>
      <c r="D1170" s="318"/>
      <c r="E1170" s="305"/>
    </row>
    <row r="1171" spans="3:5" ht="12.75">
      <c r="C1171" s="312"/>
      <c r="D1171" s="318"/>
      <c r="E1171" s="305"/>
    </row>
    <row r="1172" spans="3:5" ht="12.75">
      <c r="C1172" s="312"/>
      <c r="D1172" s="318"/>
      <c r="E1172" s="305"/>
    </row>
    <row r="1173" spans="3:5" ht="12.75">
      <c r="C1173" s="312"/>
      <c r="D1173" s="318"/>
      <c r="E1173" s="305"/>
    </row>
    <row r="1174" spans="3:5" ht="12.75">
      <c r="C1174" s="312"/>
      <c r="D1174" s="318"/>
      <c r="E1174" s="305"/>
    </row>
    <row r="1175" spans="3:5" ht="12.75">
      <c r="C1175" s="312"/>
      <c r="D1175" s="318"/>
      <c r="E1175" s="305"/>
    </row>
    <row r="1176" spans="3:5" ht="12.75">
      <c r="C1176" s="312"/>
      <c r="D1176" s="318"/>
      <c r="E1176" s="305"/>
    </row>
    <row r="1177" spans="3:5" ht="12.75">
      <c r="C1177" s="312"/>
      <c r="D1177" s="318"/>
      <c r="E1177" s="305"/>
    </row>
    <row r="1178" spans="3:5" ht="12.75">
      <c r="C1178" s="312"/>
      <c r="D1178" s="318"/>
      <c r="E1178" s="305"/>
    </row>
    <row r="1179" spans="3:5" ht="12.75">
      <c r="C1179" s="312"/>
      <c r="D1179" s="318"/>
      <c r="E1179" s="305"/>
    </row>
    <row r="1180" spans="3:5" ht="12.75">
      <c r="C1180" s="312"/>
      <c r="D1180" s="318"/>
      <c r="E1180" s="305"/>
    </row>
    <row r="1181" spans="3:5" ht="12.75">
      <c r="C1181" s="312"/>
      <c r="D1181" s="318"/>
      <c r="E1181" s="305"/>
    </row>
    <row r="1182" spans="3:5" ht="12.75">
      <c r="C1182" s="312"/>
      <c r="D1182" s="318"/>
      <c r="E1182" s="305"/>
    </row>
    <row r="1183" spans="3:5" ht="12.75">
      <c r="C1183" s="312"/>
      <c r="D1183" s="318"/>
      <c r="E1183" s="305"/>
    </row>
    <row r="1184" spans="3:5" ht="12.75">
      <c r="C1184" s="312"/>
      <c r="D1184" s="318"/>
      <c r="E1184" s="305"/>
    </row>
    <row r="1185" spans="3:5" ht="12.75">
      <c r="C1185" s="312"/>
      <c r="D1185" s="318"/>
      <c r="E1185" s="305"/>
    </row>
    <row r="1186" spans="3:5" ht="12.75">
      <c r="C1186" s="312"/>
      <c r="D1186" s="318"/>
      <c r="E1186" s="305"/>
    </row>
    <row r="1187" spans="3:5" ht="12.75">
      <c r="C1187" s="312"/>
      <c r="D1187" s="318"/>
      <c r="E1187" s="305"/>
    </row>
    <row r="1188" spans="3:5" ht="12.75">
      <c r="C1188" s="312"/>
      <c r="D1188" s="318"/>
      <c r="E1188" s="305"/>
    </row>
    <row r="1189" spans="3:5" ht="12.75">
      <c r="C1189" s="312"/>
      <c r="D1189" s="318"/>
      <c r="E1189" s="305"/>
    </row>
    <row r="1190" spans="3:5" ht="12.75">
      <c r="C1190" s="312"/>
      <c r="D1190" s="318"/>
      <c r="E1190" s="305"/>
    </row>
    <row r="1191" spans="3:5" ht="12.75">
      <c r="C1191" s="312"/>
      <c r="D1191" s="318"/>
      <c r="E1191" s="305"/>
    </row>
    <row r="1192" spans="3:5" ht="12.75">
      <c r="C1192" s="312"/>
      <c r="D1192" s="318"/>
      <c r="E1192" s="305"/>
    </row>
    <row r="1193" spans="3:5" ht="12.75">
      <c r="C1193" s="312"/>
      <c r="D1193" s="318"/>
      <c r="E1193" s="305"/>
    </row>
    <row r="1194" spans="3:5" ht="12.75">
      <c r="C1194" s="312"/>
      <c r="D1194" s="318"/>
      <c r="E1194" s="305"/>
    </row>
    <row r="1195" spans="3:5" ht="12.75">
      <c r="C1195" s="312"/>
      <c r="D1195" s="318"/>
      <c r="E1195" s="305"/>
    </row>
    <row r="1196" spans="3:5" ht="12.75">
      <c r="C1196" s="312"/>
      <c r="D1196" s="318"/>
      <c r="E1196" s="305"/>
    </row>
    <row r="1197" spans="3:5" ht="12.75">
      <c r="C1197" s="312"/>
      <c r="D1197" s="318"/>
      <c r="E1197" s="305"/>
    </row>
    <row r="1198" spans="3:5" ht="12.75">
      <c r="C1198" s="312"/>
      <c r="D1198" s="318"/>
      <c r="E1198" s="305"/>
    </row>
    <row r="1199" spans="3:5" ht="12.75">
      <c r="C1199" s="312"/>
      <c r="D1199" s="318"/>
      <c r="E1199" s="305"/>
    </row>
    <row r="1200" spans="3:5" ht="12.75">
      <c r="C1200" s="312"/>
      <c r="D1200" s="318"/>
      <c r="E1200" s="305"/>
    </row>
    <row r="1201" spans="3:5" ht="12.75">
      <c r="C1201" s="312"/>
      <c r="D1201" s="318"/>
      <c r="E1201" s="305"/>
    </row>
    <row r="1202" spans="3:5" ht="12.75">
      <c r="C1202" s="312"/>
      <c r="D1202" s="318"/>
      <c r="E1202" s="305"/>
    </row>
    <row r="1203" spans="3:5" ht="12.75">
      <c r="C1203" s="312"/>
      <c r="D1203" s="318"/>
      <c r="E1203" s="305"/>
    </row>
    <row r="1204" spans="3:5" ht="12.75">
      <c r="C1204" s="312"/>
      <c r="D1204" s="318"/>
      <c r="E1204" s="305"/>
    </row>
    <row r="1205" spans="3:5" ht="12.75">
      <c r="C1205" s="312"/>
      <c r="D1205" s="318"/>
      <c r="E1205" s="305"/>
    </row>
    <row r="1206" spans="3:5" ht="12.75">
      <c r="C1206" s="312"/>
      <c r="D1206" s="318"/>
      <c r="E1206" s="305"/>
    </row>
    <row r="1207" spans="3:5" ht="12.75">
      <c r="C1207" s="312"/>
      <c r="D1207" s="318"/>
      <c r="E1207" s="305"/>
    </row>
    <row r="1208" spans="3:5" ht="12.75">
      <c r="C1208" s="312"/>
      <c r="D1208" s="318"/>
      <c r="E1208" s="305"/>
    </row>
    <row r="1209" spans="3:5" ht="12.75">
      <c r="C1209" s="312"/>
      <c r="D1209" s="318"/>
      <c r="E1209" s="305"/>
    </row>
    <row r="1210" spans="3:5" ht="12.75">
      <c r="C1210" s="312"/>
      <c r="D1210" s="318"/>
      <c r="E1210" s="305"/>
    </row>
    <row r="1211" spans="3:5" ht="12.75">
      <c r="C1211" s="312"/>
      <c r="D1211" s="318"/>
      <c r="E1211" s="305"/>
    </row>
    <row r="1212" spans="3:5" ht="12.75">
      <c r="C1212" s="312"/>
      <c r="D1212" s="318"/>
      <c r="E1212" s="305"/>
    </row>
    <row r="1213" spans="3:5" ht="12.75">
      <c r="C1213" s="312"/>
      <c r="D1213" s="318"/>
      <c r="E1213" s="305"/>
    </row>
    <row r="1214" spans="3:5" ht="12.75">
      <c r="C1214" s="312"/>
      <c r="D1214" s="318"/>
      <c r="E1214" s="305"/>
    </row>
    <row r="1215" spans="3:5" ht="12.75">
      <c r="C1215" s="312"/>
      <c r="D1215" s="318"/>
      <c r="E1215" s="305"/>
    </row>
    <row r="1216" spans="3:5" ht="12.75">
      <c r="C1216" s="312"/>
      <c r="D1216" s="318"/>
      <c r="E1216" s="305"/>
    </row>
    <row r="1217" spans="3:5" ht="12.75">
      <c r="C1217" s="312"/>
      <c r="D1217" s="318"/>
      <c r="E1217" s="305"/>
    </row>
    <row r="1218" spans="3:5" ht="12.75">
      <c r="C1218" s="312"/>
      <c r="D1218" s="318"/>
      <c r="E1218" s="305"/>
    </row>
    <row r="1219" spans="3:5" ht="12.75">
      <c r="C1219" s="312"/>
      <c r="D1219" s="318"/>
      <c r="E1219" s="305"/>
    </row>
    <row r="1220" spans="3:5" ht="12.75">
      <c r="C1220" s="312"/>
      <c r="D1220" s="318"/>
      <c r="E1220" s="305"/>
    </row>
    <row r="1221" spans="3:5" ht="12.75">
      <c r="C1221" s="312"/>
      <c r="D1221" s="318"/>
      <c r="E1221" s="305"/>
    </row>
    <row r="1222" spans="3:5" ht="12.75">
      <c r="C1222" s="312"/>
      <c r="D1222" s="318"/>
      <c r="E1222" s="305"/>
    </row>
    <row r="1223" spans="3:5" ht="12.75">
      <c r="C1223" s="312"/>
      <c r="D1223" s="318"/>
      <c r="E1223" s="305"/>
    </row>
    <row r="1224" spans="3:5" ht="12.75">
      <c r="C1224" s="312"/>
      <c r="D1224" s="318"/>
      <c r="E1224" s="305"/>
    </row>
    <row r="1225" spans="3:5" ht="12.75">
      <c r="C1225" s="312"/>
      <c r="D1225" s="318"/>
      <c r="E1225" s="305"/>
    </row>
    <row r="1226" spans="3:5" ht="12.75">
      <c r="C1226" s="312"/>
      <c r="D1226" s="318"/>
      <c r="E1226" s="305"/>
    </row>
    <row r="1227" spans="3:5" ht="12.75">
      <c r="C1227" s="312"/>
      <c r="D1227" s="318"/>
      <c r="E1227" s="305"/>
    </row>
    <row r="1228" spans="3:5" ht="12.75">
      <c r="C1228" s="312"/>
      <c r="D1228" s="318"/>
      <c r="E1228" s="305"/>
    </row>
    <row r="1229" spans="3:5" ht="12.75">
      <c r="C1229" s="312"/>
      <c r="D1229" s="318"/>
      <c r="E1229" s="305"/>
    </row>
    <row r="1230" spans="3:5" ht="12.75">
      <c r="C1230" s="312"/>
      <c r="D1230" s="318"/>
      <c r="E1230" s="305"/>
    </row>
    <row r="1231" spans="3:5" ht="12.75">
      <c r="C1231" s="312"/>
      <c r="D1231" s="318"/>
      <c r="E1231" s="305"/>
    </row>
    <row r="1232" spans="3:5" ht="12.75">
      <c r="C1232" s="312"/>
      <c r="D1232" s="318"/>
      <c r="E1232" s="305"/>
    </row>
    <row r="1233" spans="3:5" ht="12.75">
      <c r="C1233" s="312"/>
      <c r="D1233" s="318"/>
      <c r="E1233" s="305"/>
    </row>
    <row r="1234" spans="3:5" ht="12.75">
      <c r="C1234" s="312"/>
      <c r="D1234" s="318"/>
      <c r="E1234" s="305"/>
    </row>
    <row r="1235" spans="3:5" ht="12.75">
      <c r="C1235" s="312"/>
      <c r="D1235" s="318"/>
      <c r="E1235" s="305"/>
    </row>
    <row r="1236" spans="3:5" ht="12.75">
      <c r="C1236" s="312"/>
      <c r="D1236" s="318"/>
      <c r="E1236" s="305"/>
    </row>
    <row r="1237" spans="3:5" ht="12.75">
      <c r="C1237" s="312"/>
      <c r="D1237" s="318"/>
      <c r="E1237" s="305"/>
    </row>
    <row r="1238" spans="3:5" ht="12.75">
      <c r="C1238" s="312"/>
      <c r="D1238" s="318"/>
      <c r="E1238" s="305"/>
    </row>
    <row r="1239" spans="3:5" ht="12.75">
      <c r="C1239" s="312"/>
      <c r="D1239" s="318"/>
      <c r="E1239" s="305"/>
    </row>
    <row r="1240" spans="3:5" ht="12.75">
      <c r="C1240" s="312"/>
      <c r="D1240" s="318"/>
      <c r="E1240" s="305"/>
    </row>
    <row r="1241" spans="3:5" ht="12.75">
      <c r="C1241" s="312"/>
      <c r="D1241" s="318"/>
      <c r="E1241" s="305"/>
    </row>
    <row r="1242" spans="3:5" ht="12.75">
      <c r="C1242" s="312"/>
      <c r="D1242" s="318"/>
      <c r="E1242" s="305"/>
    </row>
    <row r="1243" spans="3:5" ht="12.75">
      <c r="C1243" s="312"/>
      <c r="D1243" s="318"/>
      <c r="E1243" s="305"/>
    </row>
    <row r="1244" spans="3:5" ht="12.75">
      <c r="C1244" s="312"/>
      <c r="D1244" s="318"/>
      <c r="E1244" s="305"/>
    </row>
    <row r="1245" spans="3:5" ht="12.75">
      <c r="C1245" s="312"/>
      <c r="D1245" s="318"/>
      <c r="E1245" s="305"/>
    </row>
    <row r="1246" spans="3:5" ht="12.75">
      <c r="C1246" s="312"/>
      <c r="D1246" s="318"/>
      <c r="E1246" s="305"/>
    </row>
    <row r="1247" spans="3:5" ht="12.75">
      <c r="C1247" s="312"/>
      <c r="D1247" s="318"/>
      <c r="E1247" s="305"/>
    </row>
    <row r="1248" spans="3:5" ht="12.75">
      <c r="C1248" s="312"/>
      <c r="D1248" s="318"/>
      <c r="E1248" s="305"/>
    </row>
    <row r="1249" spans="3:5" ht="12.75">
      <c r="C1249" s="312"/>
      <c r="D1249" s="318"/>
      <c r="E1249" s="305"/>
    </row>
    <row r="1250" spans="3:5" ht="12.75">
      <c r="C1250" s="312"/>
      <c r="D1250" s="318"/>
      <c r="E1250" s="305"/>
    </row>
    <row r="1251" spans="3:5" ht="12.75">
      <c r="C1251" s="312"/>
      <c r="D1251" s="318"/>
      <c r="E1251" s="305"/>
    </row>
    <row r="1252" spans="3:5" ht="12.75">
      <c r="C1252" s="312"/>
      <c r="D1252" s="318"/>
      <c r="E1252" s="305"/>
    </row>
    <row r="1253" spans="3:5" ht="12.75">
      <c r="C1253" s="312"/>
      <c r="D1253" s="318"/>
      <c r="E1253" s="305"/>
    </row>
    <row r="1254" spans="3:5" ht="12.75">
      <c r="C1254" s="312"/>
      <c r="D1254" s="318"/>
      <c r="E1254" s="305"/>
    </row>
    <row r="1255" spans="3:5" ht="12.75">
      <c r="C1255" s="312"/>
      <c r="D1255" s="318"/>
      <c r="E1255" s="305"/>
    </row>
    <row r="1256" spans="3:5" ht="12.75">
      <c r="C1256" s="312"/>
      <c r="D1256" s="318"/>
      <c r="E1256" s="305"/>
    </row>
    <row r="1257" spans="3:5" ht="12.75">
      <c r="C1257" s="312"/>
      <c r="D1257" s="318"/>
      <c r="E1257" s="305"/>
    </row>
    <row r="1258" spans="3:5" ht="12.75">
      <c r="C1258" s="312"/>
      <c r="D1258" s="318"/>
      <c r="E1258" s="305"/>
    </row>
    <row r="1259" spans="3:5" ht="12.75">
      <c r="C1259" s="312"/>
      <c r="D1259" s="318"/>
      <c r="E1259" s="305"/>
    </row>
    <row r="1260" spans="3:5" ht="12.75">
      <c r="C1260" s="312"/>
      <c r="D1260" s="318"/>
      <c r="E1260" s="305"/>
    </row>
    <row r="1261" spans="3:5" ht="12.75">
      <c r="C1261" s="312"/>
      <c r="D1261" s="318"/>
      <c r="E1261" s="305"/>
    </row>
    <row r="1262" spans="3:5" ht="12.75">
      <c r="C1262" s="312"/>
      <c r="D1262" s="318"/>
      <c r="E1262" s="305"/>
    </row>
    <row r="1263" spans="3:5" ht="12.75">
      <c r="C1263" s="312"/>
      <c r="D1263" s="318"/>
      <c r="E1263" s="305"/>
    </row>
    <row r="1264" spans="3:5" ht="12.75">
      <c r="C1264" s="312"/>
      <c r="D1264" s="318"/>
      <c r="E1264" s="305"/>
    </row>
  </sheetData>
  <sheetProtection/>
  <mergeCells count="4">
    <mergeCell ref="A1:A6"/>
    <mergeCell ref="D3:H6"/>
    <mergeCell ref="D2:H2"/>
    <mergeCell ref="B1:H1"/>
  </mergeCells>
  <conditionalFormatting sqref="C48 C61:C68 C92 C78:C79 C30 C81 C44 C72:C73 C51:C52 C83 C9:C12 C102:C105 C14:C16 C23:C28 C107:C116 B8:C8">
    <cfRule type="containsText" priority="372" dxfId="0" operator="containsText" text="PZA">
      <formula>NOT(ISERROR(SEARCH("PZA",B8)))</formula>
    </cfRule>
  </conditionalFormatting>
  <conditionalFormatting sqref="C19">
    <cfRule type="containsText" priority="370" dxfId="0" operator="containsText" text="PZA">
      <formula>NOT(ISERROR(SEARCH("PZA",C19)))</formula>
    </cfRule>
  </conditionalFormatting>
  <conditionalFormatting sqref="C94 C99:C100">
    <cfRule type="containsText" priority="369" dxfId="0" operator="containsText" text="PZA">
      <formula>NOT(ISERROR(SEARCH("PZA",C94)))</formula>
    </cfRule>
  </conditionalFormatting>
  <conditionalFormatting sqref="C45:C46">
    <cfRule type="containsText" priority="363" dxfId="0" operator="containsText" text="PZA">
      <formula>NOT(ISERROR(SEARCH("PZA",C45)))</formula>
    </cfRule>
  </conditionalFormatting>
  <conditionalFormatting sqref="C54:C55 C57:C58">
    <cfRule type="containsText" priority="312" dxfId="0" operator="containsText" text="PZA">
      <formula>NOT(ISERROR(SEARCH("PZA",C54)))</formula>
    </cfRule>
  </conditionalFormatting>
  <conditionalFormatting sqref="C74:C75">
    <cfRule type="containsText" priority="311" dxfId="0" operator="containsText" text="PZA">
      <formula>NOT(ISERROR(SEARCH("PZA",C74)))</formula>
    </cfRule>
  </conditionalFormatting>
  <conditionalFormatting sqref="C53">
    <cfRule type="containsText" priority="240" dxfId="0" operator="containsText" text="PZA">
      <formula>NOT(ISERROR(SEARCH("PZA",C53)))</formula>
    </cfRule>
  </conditionalFormatting>
  <conditionalFormatting sqref="C17">
    <cfRule type="containsText" priority="213" dxfId="0" operator="containsText" text="PZA">
      <formula>NOT(ISERROR(SEARCH("PZA",C17)))</formula>
    </cfRule>
  </conditionalFormatting>
  <conditionalFormatting sqref="C18">
    <cfRule type="containsText" priority="214" dxfId="0" operator="containsText" text="PZA">
      <formula>NOT(ISERROR(SEARCH("PZA",C18)))</formula>
    </cfRule>
  </conditionalFormatting>
  <conditionalFormatting sqref="C88:C90">
    <cfRule type="containsText" priority="174" dxfId="0" operator="containsText" text="PZA">
      <formula>NOT(ISERROR(SEARCH("PZA",C88)))</formula>
    </cfRule>
  </conditionalFormatting>
  <conditionalFormatting sqref="C93">
    <cfRule type="containsText" priority="173" dxfId="0" operator="containsText" text="PZA">
      <formula>NOT(ISERROR(SEARCH("PZA",C93)))</formula>
    </cfRule>
  </conditionalFormatting>
  <conditionalFormatting sqref="C91">
    <cfRule type="containsText" priority="162" dxfId="0" operator="containsText" text="PZA">
      <formula>NOT(ISERROR(SEARCH("PZA",C91)))</formula>
    </cfRule>
  </conditionalFormatting>
  <conditionalFormatting sqref="B91">
    <cfRule type="containsText" priority="161" dxfId="0" operator="containsText" text="PZA">
      <formula>NOT(ISERROR(SEARCH("PZA",B91)))</formula>
    </cfRule>
  </conditionalFormatting>
  <conditionalFormatting sqref="C77">
    <cfRule type="containsText" priority="160" dxfId="0" operator="containsText" text="PZA">
      <formula>NOT(ISERROR(SEARCH("PZA",C77)))</formula>
    </cfRule>
  </conditionalFormatting>
  <conditionalFormatting sqref="B77">
    <cfRule type="containsText" priority="159" dxfId="0" operator="containsText" text="PZA">
      <formula>NOT(ISERROR(SEARCH("PZA",B77)))</formula>
    </cfRule>
  </conditionalFormatting>
  <conditionalFormatting sqref="C31:C38">
    <cfRule type="containsText" priority="139" dxfId="0" operator="containsText" text="PZA">
      <formula>NOT(ISERROR(SEARCH("PZA",C31)))</formula>
    </cfRule>
  </conditionalFormatting>
  <conditionalFormatting sqref="C41:C43">
    <cfRule type="containsText" priority="138" dxfId="0" operator="containsText" text="PZA">
      <formula>NOT(ISERROR(SEARCH("PZA",C41)))</formula>
    </cfRule>
  </conditionalFormatting>
  <conditionalFormatting sqref="C69">
    <cfRule type="containsText" priority="136" dxfId="0" operator="containsText" text="PZA">
      <formula>NOT(ISERROR(SEARCH("PZA",C69)))</formula>
    </cfRule>
  </conditionalFormatting>
  <conditionalFormatting sqref="C71">
    <cfRule type="containsText" priority="135" dxfId="0" operator="containsText" text="PZA">
      <formula>NOT(ISERROR(SEARCH("PZA",C71)))</formula>
    </cfRule>
  </conditionalFormatting>
  <conditionalFormatting sqref="C84">
    <cfRule type="containsText" priority="133" dxfId="0" operator="containsText" text="PZA">
      <formula>NOT(ISERROR(SEARCH("PZA",C84)))</formula>
    </cfRule>
  </conditionalFormatting>
  <conditionalFormatting sqref="C39">
    <cfRule type="containsText" priority="137" dxfId="0" operator="containsText" text="PZA">
      <formula>NOT(ISERROR(SEARCH("PZA",C39)))</formula>
    </cfRule>
  </conditionalFormatting>
  <conditionalFormatting sqref="C70">
    <cfRule type="containsText" priority="134" dxfId="0" operator="containsText" text="PZA">
      <formula>NOT(ISERROR(SEARCH("PZA",C70)))</formula>
    </cfRule>
  </conditionalFormatting>
  <conditionalFormatting sqref="C87">
    <cfRule type="containsText" priority="132" dxfId="0" operator="containsText" text="PZA">
      <formula>NOT(ISERROR(SEARCH("PZA",C87)))</formula>
    </cfRule>
  </conditionalFormatting>
  <conditionalFormatting sqref="C85">
    <cfRule type="containsText" priority="84" dxfId="0" operator="containsText" text="PZA">
      <formula>NOT(ISERROR(SEARCH("PZA",C85)))</formula>
    </cfRule>
  </conditionalFormatting>
  <conditionalFormatting sqref="C29">
    <cfRule type="containsText" priority="51" dxfId="0" operator="containsText" text="PZA">
      <formula>NOT(ISERROR(SEARCH("PZA",C29)))</formula>
    </cfRule>
  </conditionalFormatting>
  <conditionalFormatting sqref="C80">
    <cfRule type="containsText" priority="50" dxfId="0" operator="containsText" text="PZA">
      <formula>NOT(ISERROR(SEARCH("PZA",C80)))</formula>
    </cfRule>
  </conditionalFormatting>
  <conditionalFormatting sqref="C50">
    <cfRule type="containsText" priority="28" dxfId="0" operator="containsText" text="PZA">
      <formula>NOT(ISERROR(SEARCH("PZA",C50)))</formula>
    </cfRule>
  </conditionalFormatting>
  <conditionalFormatting sqref="C60">
    <cfRule type="containsText" priority="27" dxfId="0" operator="containsText" text="PZA">
      <formula>NOT(ISERROR(SEARCH("PZA",C60)))</formula>
    </cfRule>
  </conditionalFormatting>
  <conditionalFormatting sqref="C82">
    <cfRule type="containsText" priority="26" dxfId="0" operator="containsText" text="PZA">
      <formula>NOT(ISERROR(SEARCH("PZA",C82)))</formula>
    </cfRule>
  </conditionalFormatting>
  <conditionalFormatting sqref="C95:C96 C98">
    <cfRule type="containsText" priority="25" dxfId="0" operator="containsText" text="PZA">
      <formula>NOT(ISERROR(SEARCH("PZA",C95)))</formula>
    </cfRule>
  </conditionalFormatting>
  <conditionalFormatting sqref="C13">
    <cfRule type="containsText" priority="8" dxfId="0" operator="containsText" text="PZA">
      <formula>NOT(ISERROR(SEARCH("PZA",C13)))</formula>
    </cfRule>
  </conditionalFormatting>
  <conditionalFormatting sqref="C4">
    <cfRule type="containsText" priority="1" dxfId="0" operator="containsText" text="PZA">
      <formula>NOT(ISERROR(SEARCH("PZA",C4)))</formula>
    </cfRule>
  </conditionalFormatting>
  <conditionalFormatting sqref="C40">
    <cfRule type="containsText" priority="7" dxfId="0" operator="containsText" text="PZA">
      <formula>NOT(ISERROR(SEARCH("PZA",C40)))</formula>
    </cfRule>
  </conditionalFormatting>
  <conditionalFormatting sqref="C49">
    <cfRule type="containsText" priority="6" dxfId="0" operator="containsText" text="PZA">
      <formula>NOT(ISERROR(SEARCH("PZA",C49)))</formula>
    </cfRule>
  </conditionalFormatting>
  <conditionalFormatting sqref="C56">
    <cfRule type="containsText" priority="5" dxfId="0" operator="containsText" text="PZA">
      <formula>NOT(ISERROR(SEARCH("PZA",C56)))</formula>
    </cfRule>
  </conditionalFormatting>
  <conditionalFormatting sqref="C86">
    <cfRule type="containsText" priority="4" dxfId="0" operator="containsText" text="PZA">
      <formula>NOT(ISERROR(SEARCH("PZA",C86)))</formula>
    </cfRule>
  </conditionalFormatting>
  <conditionalFormatting sqref="C97">
    <cfRule type="containsText" priority="3" dxfId="0" operator="containsText" text="PZA">
      <formula>NOT(ISERROR(SEARCH("PZA",C97)))</formula>
    </cfRule>
  </conditionalFormatting>
  <conditionalFormatting sqref="C106">
    <cfRule type="containsText" priority="2" dxfId="0" operator="containsText" text="PZA">
      <formula>NOT(ISERROR(SEARCH("PZA",C106)))</formula>
    </cfRule>
  </conditionalFormatting>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5" r:id="rId2"/>
  <headerFooter>
    <oddFooter>&amp;L
AE-10&amp;C
&amp;P/&amp;N&amp;R
UAEH-LPNO-N1-2019</oddFooter>
  </headerFooter>
  <drawing r:id="rId1"/>
</worksheet>
</file>

<file path=xl/worksheets/sheet17.xml><?xml version="1.0" encoding="utf-8"?>
<worksheet xmlns="http://schemas.openxmlformats.org/spreadsheetml/2006/main" xmlns:r="http://schemas.openxmlformats.org/officeDocument/2006/relationships">
  <dimension ref="A1:I53"/>
  <sheetViews>
    <sheetView showGridLines="0" zoomScale="50" zoomScaleNormal="50" zoomScaleSheetLayoutView="50" zoomScalePageLayoutView="0" workbookViewId="0" topLeftCell="A1">
      <selection activeCell="A53" sqref="A53:I53"/>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525</v>
      </c>
    </row>
    <row r="4" spans="2:8" ht="15">
      <c r="B4" s="429" t="s">
        <v>483</v>
      </c>
      <c r="C4" s="429"/>
      <c r="D4" s="429"/>
      <c r="E4" s="429"/>
      <c r="F4" s="429"/>
      <c r="G4" s="429"/>
      <c r="H4" s="429"/>
    </row>
    <row r="5" spans="2:8" ht="12.75">
      <c r="B5" s="4"/>
      <c r="C5" s="4"/>
      <c r="D5" s="4"/>
      <c r="E5" s="4"/>
      <c r="F5" s="4"/>
      <c r="G5" s="4"/>
      <c r="H5" s="4"/>
    </row>
    <row r="6" spans="2:8" ht="12.75">
      <c r="B6" s="4"/>
      <c r="C6" s="4"/>
      <c r="D6" s="4"/>
      <c r="E6" s="4"/>
      <c r="F6" s="4"/>
      <c r="G6" s="4"/>
      <c r="H6" s="209"/>
    </row>
    <row r="7" spans="2:8" ht="12.75">
      <c r="B7" s="214" t="s">
        <v>205</v>
      </c>
      <c r="C7" s="246"/>
      <c r="D7" s="215"/>
      <c r="E7" s="214" t="s">
        <v>240</v>
      </c>
      <c r="F7" s="168"/>
      <c r="G7" s="47"/>
      <c r="H7" s="177" t="s">
        <v>278</v>
      </c>
    </row>
    <row r="8" spans="2:8" ht="12.75">
      <c r="B8" s="219"/>
      <c r="C8" s="247"/>
      <c r="D8" s="220"/>
      <c r="E8" s="32"/>
      <c r="F8" s="4"/>
      <c r="G8" s="33"/>
      <c r="H8" s="178"/>
    </row>
    <row r="9" spans="2:8" ht="12.75">
      <c r="B9" s="216"/>
      <c r="C9" s="248"/>
      <c r="D9" s="217"/>
      <c r="E9" s="239"/>
      <c r="F9" s="240"/>
      <c r="G9" s="241"/>
      <c r="H9" s="178" t="s">
        <v>167</v>
      </c>
    </row>
    <row r="10" spans="2:8" ht="12.75">
      <c r="B10" s="219" t="s">
        <v>209</v>
      </c>
      <c r="C10" s="247"/>
      <c r="D10" s="220"/>
      <c r="E10" s="465" t="s">
        <v>279</v>
      </c>
      <c r="F10" s="466"/>
      <c r="G10" s="467"/>
      <c r="H10" s="177" t="s">
        <v>169</v>
      </c>
    </row>
    <row r="11" spans="2:8" ht="12.75">
      <c r="B11" s="219"/>
      <c r="C11" s="247"/>
      <c r="D11" s="220"/>
      <c r="E11" s="236"/>
      <c r="F11" s="237"/>
      <c r="G11" s="238"/>
      <c r="H11" s="178"/>
    </row>
    <row r="12" spans="2:8" ht="12.75">
      <c r="B12" s="223"/>
      <c r="C12" s="249"/>
      <c r="D12" s="224"/>
      <c r="E12" s="239"/>
      <c r="F12" s="240"/>
      <c r="G12" s="241"/>
      <c r="H12" s="68"/>
    </row>
    <row r="13" spans="2:8" ht="12.75">
      <c r="B13" s="226"/>
      <c r="C13" s="226"/>
      <c r="D13" s="226"/>
      <c r="E13" s="211"/>
      <c r="F13" s="211"/>
      <c r="G13" s="211"/>
      <c r="H13" s="4"/>
    </row>
    <row r="14" spans="2:8" ht="25.5">
      <c r="B14" s="242" t="s">
        <v>81</v>
      </c>
      <c r="C14" s="122" t="s">
        <v>218</v>
      </c>
      <c r="D14" s="243" t="s">
        <v>164</v>
      </c>
      <c r="E14" s="122" t="s">
        <v>173</v>
      </c>
      <c r="F14" s="244" t="s">
        <v>435</v>
      </c>
      <c r="G14" s="245" t="s">
        <v>175</v>
      </c>
      <c r="H14" s="123" t="s">
        <v>176</v>
      </c>
    </row>
    <row r="15" spans="2:8" ht="12.75">
      <c r="B15" s="196"/>
      <c r="C15" s="207"/>
      <c r="D15" s="207"/>
      <c r="E15" s="207"/>
      <c r="F15" s="207"/>
      <c r="G15" s="207"/>
      <c r="H15" s="113"/>
    </row>
    <row r="16" spans="2:8" ht="12.75">
      <c r="B16" s="199" t="s">
        <v>484</v>
      </c>
      <c r="C16" s="189"/>
      <c r="D16" s="189"/>
      <c r="E16" s="189"/>
      <c r="F16" s="189"/>
      <c r="G16" s="189"/>
      <c r="H16" s="190"/>
    </row>
    <row r="17" spans="2:8" ht="12.75">
      <c r="B17" s="199"/>
      <c r="C17" s="189"/>
      <c r="D17" s="189"/>
      <c r="E17" s="189"/>
      <c r="F17" s="189"/>
      <c r="G17" s="189"/>
      <c r="H17" s="190"/>
    </row>
    <row r="18" spans="2:8" ht="12.75">
      <c r="B18" s="199"/>
      <c r="C18" s="189"/>
      <c r="D18" s="189"/>
      <c r="E18" s="189"/>
      <c r="F18" s="189"/>
      <c r="G18" s="189"/>
      <c r="H18" s="190"/>
    </row>
    <row r="19" spans="2:8" ht="12.75">
      <c r="B19" s="199"/>
      <c r="C19" s="189"/>
      <c r="D19" s="189"/>
      <c r="E19" s="189"/>
      <c r="F19" s="189"/>
      <c r="G19" s="189"/>
      <c r="H19" s="190"/>
    </row>
    <row r="20" spans="2:8" ht="12.75">
      <c r="B20" s="199"/>
      <c r="C20" s="189"/>
      <c r="D20" s="189"/>
      <c r="E20" s="189"/>
      <c r="F20" s="189"/>
      <c r="G20" s="189"/>
      <c r="H20" s="190"/>
    </row>
    <row r="21" spans="2:8" ht="12.75">
      <c r="B21" s="199"/>
      <c r="C21" s="189"/>
      <c r="D21" s="189"/>
      <c r="E21" s="189"/>
      <c r="F21" s="189"/>
      <c r="G21" s="189"/>
      <c r="H21" s="190"/>
    </row>
    <row r="22" spans="2:8" ht="12.75">
      <c r="B22" s="199"/>
      <c r="C22" s="189"/>
      <c r="D22" s="189"/>
      <c r="E22" s="189"/>
      <c r="F22" s="189"/>
      <c r="G22" s="189"/>
      <c r="H22" s="190"/>
    </row>
    <row r="23" spans="2:8" ht="12.75">
      <c r="B23" s="233" t="s">
        <v>485</v>
      </c>
      <c r="C23" s="131"/>
      <c r="D23" s="131"/>
      <c r="E23" s="131"/>
      <c r="F23" s="131"/>
      <c r="G23" s="131"/>
      <c r="H23" s="161"/>
    </row>
    <row r="24" spans="2:8" ht="12.75">
      <c r="B24" s="196"/>
      <c r="C24" s="207"/>
      <c r="D24" s="207"/>
      <c r="E24" s="207"/>
      <c r="F24" s="207"/>
      <c r="G24" s="207"/>
      <c r="H24" s="113"/>
    </row>
    <row r="25" spans="2:8" ht="12.75">
      <c r="B25" s="199" t="s">
        <v>486</v>
      </c>
      <c r="C25" s="189"/>
      <c r="D25" s="189"/>
      <c r="E25" s="189"/>
      <c r="F25" s="189"/>
      <c r="G25" s="189"/>
      <c r="H25" s="190"/>
    </row>
    <row r="26" spans="2:8" ht="12.75">
      <c r="B26" s="199"/>
      <c r="C26" s="189"/>
      <c r="D26" s="189"/>
      <c r="E26" s="189"/>
      <c r="F26" s="189"/>
      <c r="G26" s="189"/>
      <c r="H26" s="190"/>
    </row>
    <row r="27" spans="2:8" ht="12.75">
      <c r="B27" s="199"/>
      <c r="C27" s="189"/>
      <c r="D27" s="189"/>
      <c r="E27" s="189"/>
      <c r="F27" s="189"/>
      <c r="G27" s="189"/>
      <c r="H27" s="190"/>
    </row>
    <row r="28" spans="2:8" ht="12.75">
      <c r="B28" s="199"/>
      <c r="C28" s="189"/>
      <c r="D28" s="189"/>
      <c r="E28" s="189"/>
      <c r="F28" s="189"/>
      <c r="G28" s="189"/>
      <c r="H28" s="190"/>
    </row>
    <row r="29" spans="2:8" ht="12.75">
      <c r="B29" s="199"/>
      <c r="C29" s="189"/>
      <c r="D29" s="189"/>
      <c r="E29" s="189"/>
      <c r="F29" s="189"/>
      <c r="G29" s="189"/>
      <c r="H29" s="190"/>
    </row>
    <row r="30" spans="2:8" ht="12.75">
      <c r="B30" s="199"/>
      <c r="C30" s="189"/>
      <c r="D30" s="189"/>
      <c r="E30" s="189"/>
      <c r="F30" s="189"/>
      <c r="G30" s="189"/>
      <c r="H30" s="190"/>
    </row>
    <row r="31" spans="2:8" ht="12.75">
      <c r="B31" s="199"/>
      <c r="C31" s="189"/>
      <c r="D31" s="189"/>
      <c r="E31" s="189"/>
      <c r="F31" s="189"/>
      <c r="G31" s="189"/>
      <c r="H31" s="190"/>
    </row>
    <row r="32" spans="2:8" ht="12.75">
      <c r="B32" s="233" t="s">
        <v>487</v>
      </c>
      <c r="C32" s="131"/>
      <c r="D32" s="131"/>
      <c r="E32" s="131"/>
      <c r="F32" s="131"/>
      <c r="G32" s="131"/>
      <c r="H32" s="161"/>
    </row>
    <row r="33" spans="2:8" ht="12.75">
      <c r="B33" s="196"/>
      <c r="C33" s="207"/>
      <c r="D33" s="207"/>
      <c r="E33" s="207"/>
      <c r="F33" s="207"/>
      <c r="G33" s="207"/>
      <c r="H33" s="113"/>
    </row>
    <row r="34" spans="2:8" ht="12.75">
      <c r="B34" s="199" t="s">
        <v>488</v>
      </c>
      <c r="C34" s="189"/>
      <c r="D34" s="189"/>
      <c r="E34" s="189"/>
      <c r="F34" s="189"/>
      <c r="G34" s="189"/>
      <c r="H34" s="190"/>
    </row>
    <row r="35" spans="2:8" ht="12.75">
      <c r="B35" s="199"/>
      <c r="C35" s="189"/>
      <c r="D35" s="189"/>
      <c r="E35" s="189"/>
      <c r="F35" s="189"/>
      <c r="G35" s="189"/>
      <c r="H35" s="190"/>
    </row>
    <row r="36" spans="2:8" ht="12.75">
      <c r="B36" s="199"/>
      <c r="C36" s="189"/>
      <c r="D36" s="189"/>
      <c r="E36" s="189"/>
      <c r="F36" s="189"/>
      <c r="G36" s="189"/>
      <c r="H36" s="190"/>
    </row>
    <row r="37" spans="2:8" ht="12.75">
      <c r="B37" s="199"/>
      <c r="C37" s="189"/>
      <c r="D37" s="189"/>
      <c r="E37" s="189"/>
      <c r="F37" s="189"/>
      <c r="G37" s="189"/>
      <c r="H37" s="190"/>
    </row>
    <row r="38" spans="2:8" ht="12.75">
      <c r="B38" s="199"/>
      <c r="C38" s="189"/>
      <c r="D38" s="189"/>
      <c r="E38" s="189"/>
      <c r="F38" s="189"/>
      <c r="G38" s="189"/>
      <c r="H38" s="190"/>
    </row>
    <row r="39" spans="2:8" ht="12.75">
      <c r="B39" s="199"/>
      <c r="C39" s="189"/>
      <c r="D39" s="189"/>
      <c r="E39" s="189"/>
      <c r="F39" s="189"/>
      <c r="G39" s="189"/>
      <c r="H39" s="190"/>
    </row>
    <row r="40" spans="2:8" ht="12.75">
      <c r="B40" s="199"/>
      <c r="C40" s="189"/>
      <c r="D40" s="189"/>
      <c r="E40" s="189"/>
      <c r="F40" s="189"/>
      <c r="G40" s="189"/>
      <c r="H40" s="190"/>
    </row>
    <row r="41" spans="2:8" ht="12.75">
      <c r="B41" s="233" t="s">
        <v>489</v>
      </c>
      <c r="C41" s="131"/>
      <c r="D41" s="131"/>
      <c r="E41" s="131"/>
      <c r="F41" s="131"/>
      <c r="G41" s="131"/>
      <c r="H41" s="161"/>
    </row>
    <row r="42" spans="2:8" ht="12.75">
      <c r="B42" s="196"/>
      <c r="C42" s="207"/>
      <c r="D42" s="207"/>
      <c r="E42" s="207"/>
      <c r="F42" s="207"/>
      <c r="G42" s="207"/>
      <c r="H42" s="113"/>
    </row>
    <row r="43" spans="2:8" ht="12.75">
      <c r="B43" s="199" t="s">
        <v>490</v>
      </c>
      <c r="C43" s="189"/>
      <c r="D43" s="189"/>
      <c r="E43" s="189"/>
      <c r="F43" s="189"/>
      <c r="G43" s="189"/>
      <c r="H43" s="190"/>
    </row>
    <row r="44" spans="2:8" ht="12.75">
      <c r="B44" s="199"/>
      <c r="C44" s="189"/>
      <c r="D44" s="189"/>
      <c r="E44" s="189"/>
      <c r="F44" s="189"/>
      <c r="G44" s="189"/>
      <c r="H44" s="190"/>
    </row>
    <row r="45" spans="2:8" ht="12.75">
      <c r="B45" s="199"/>
      <c r="C45" s="189"/>
      <c r="D45" s="189"/>
      <c r="E45" s="189"/>
      <c r="F45" s="189"/>
      <c r="G45" s="189"/>
      <c r="H45" s="190"/>
    </row>
    <row r="46" spans="2:8" ht="12.75">
      <c r="B46" s="199"/>
      <c r="C46" s="189"/>
      <c r="D46" s="189"/>
      <c r="E46" s="189"/>
      <c r="F46" s="189"/>
      <c r="G46" s="189"/>
      <c r="H46" s="190"/>
    </row>
    <row r="47" spans="2:8" ht="12.75">
      <c r="B47" s="199"/>
      <c r="C47" s="189"/>
      <c r="D47" s="189"/>
      <c r="E47" s="189"/>
      <c r="F47" s="189"/>
      <c r="G47" s="189"/>
      <c r="H47" s="190"/>
    </row>
    <row r="48" spans="2:8" ht="12.75">
      <c r="B48" s="199"/>
      <c r="C48" s="189"/>
      <c r="D48" s="189"/>
      <c r="E48" s="189"/>
      <c r="F48" s="189"/>
      <c r="G48" s="189"/>
      <c r="H48" s="190"/>
    </row>
    <row r="49" spans="2:8" ht="12.75">
      <c r="B49" s="199"/>
      <c r="C49" s="189"/>
      <c r="D49" s="189"/>
      <c r="E49" s="189"/>
      <c r="F49" s="189"/>
      <c r="G49" s="189"/>
      <c r="H49" s="190"/>
    </row>
    <row r="50" spans="2:8" ht="12.75">
      <c r="B50" s="233" t="s">
        <v>491</v>
      </c>
      <c r="C50" s="131"/>
      <c r="D50" s="131"/>
      <c r="E50" s="131"/>
      <c r="F50" s="131"/>
      <c r="G50" s="131"/>
      <c r="H50" s="161"/>
    </row>
    <row r="51" spans="2:8" ht="12.75">
      <c r="B51" s="233" t="s">
        <v>492</v>
      </c>
      <c r="C51" s="131"/>
      <c r="D51" s="131"/>
      <c r="E51" s="131"/>
      <c r="F51" s="131"/>
      <c r="G51" s="131"/>
      <c r="H51" s="161"/>
    </row>
    <row r="53" spans="1:9" ht="12.75">
      <c r="A53" s="356"/>
      <c r="B53" s="356"/>
      <c r="C53" s="356"/>
      <c r="D53" s="356"/>
      <c r="E53" s="356"/>
      <c r="F53" s="356"/>
      <c r="G53" s="356"/>
      <c r="H53" s="356"/>
      <c r="I53" s="356"/>
    </row>
  </sheetData>
  <sheetProtection/>
  <mergeCells count="3">
    <mergeCell ref="E10:G10"/>
    <mergeCell ref="B4:H4"/>
    <mergeCell ref="A53:I53"/>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526</v>
      </c>
    </row>
    <row r="4" spans="2:12" ht="30" customHeight="1">
      <c r="B4" s="158" t="s">
        <v>205</v>
      </c>
      <c r="C4" s="159"/>
      <c r="D4" s="159"/>
      <c r="E4" s="159"/>
      <c r="F4" s="160"/>
      <c r="G4" s="158" t="s">
        <v>215</v>
      </c>
      <c r="H4" s="131"/>
      <c r="I4" s="131"/>
      <c r="J4" s="131"/>
      <c r="K4" s="161"/>
      <c r="L4" s="162" t="s">
        <v>165</v>
      </c>
    </row>
    <row r="5" spans="2:12" ht="30" customHeight="1">
      <c r="B5" s="163" t="s">
        <v>207</v>
      </c>
      <c r="C5" s="164"/>
      <c r="D5" s="164"/>
      <c r="E5" s="164"/>
      <c r="F5" s="164"/>
      <c r="G5" s="163" t="s">
        <v>493</v>
      </c>
      <c r="H5" s="165"/>
      <c r="I5" s="4"/>
      <c r="J5" s="165"/>
      <c r="K5" s="39"/>
      <c r="L5" s="166" t="s">
        <v>167</v>
      </c>
    </row>
    <row r="6" spans="2:12" ht="20.25" customHeight="1">
      <c r="B6" s="167" t="s">
        <v>209</v>
      </c>
      <c r="C6" s="168"/>
      <c r="D6" s="167" t="s">
        <v>217</v>
      </c>
      <c r="E6" s="168"/>
      <c r="F6" s="168"/>
      <c r="G6" s="167" t="s">
        <v>224</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37" t="s">
        <v>494</v>
      </c>
      <c r="C9" s="438"/>
      <c r="D9" s="438"/>
      <c r="E9" s="438"/>
      <c r="F9" s="438"/>
      <c r="G9" s="438"/>
      <c r="H9" s="438"/>
      <c r="I9" s="438"/>
      <c r="J9" s="438"/>
      <c r="K9" s="438"/>
      <c r="L9" s="439"/>
    </row>
    <row r="11" spans="2:12" ht="21.75" customHeight="1">
      <c r="B11" s="468" t="s">
        <v>235</v>
      </c>
      <c r="C11" s="471" t="s">
        <v>495</v>
      </c>
      <c r="D11" s="472"/>
      <c r="E11" s="170" t="s">
        <v>212</v>
      </c>
      <c r="F11" s="470">
        <v>2019</v>
      </c>
      <c r="G11" s="470"/>
      <c r="H11" s="470"/>
      <c r="I11" s="470"/>
      <c r="J11" s="470"/>
      <c r="K11" s="470"/>
      <c r="L11" s="468" t="s">
        <v>496</v>
      </c>
    </row>
    <row r="12" spans="2:12" ht="21.75" customHeight="1">
      <c r="B12" s="469"/>
      <c r="C12" s="473"/>
      <c r="D12" s="474"/>
      <c r="E12" s="63" t="s">
        <v>5</v>
      </c>
      <c r="F12" s="171">
        <v>1</v>
      </c>
      <c r="G12" s="171">
        <v>2</v>
      </c>
      <c r="H12" s="171">
        <v>3</v>
      </c>
      <c r="I12" s="171">
        <v>4</v>
      </c>
      <c r="J12" s="171">
        <v>5</v>
      </c>
      <c r="K12" s="171">
        <v>6</v>
      </c>
      <c r="L12" s="469"/>
    </row>
    <row r="14" spans="2:12" ht="12.75">
      <c r="B14" s="124"/>
      <c r="C14" s="179"/>
      <c r="D14" s="112"/>
      <c r="E14" s="112"/>
      <c r="F14" s="125"/>
      <c r="G14" s="125"/>
      <c r="H14" s="125"/>
      <c r="I14" s="125"/>
      <c r="J14" s="125"/>
      <c r="K14" s="125"/>
      <c r="L14" s="126"/>
    </row>
    <row r="15" spans="2:12" ht="12.75">
      <c r="B15" s="40"/>
      <c r="C15" s="180" t="s">
        <v>497</v>
      </c>
      <c r="D15" s="42"/>
      <c r="E15" s="42"/>
      <c r="F15" s="127"/>
      <c r="G15" s="127"/>
      <c r="H15" s="127"/>
      <c r="I15" s="127"/>
      <c r="J15" s="127"/>
      <c r="K15" s="127"/>
      <c r="L15" s="116"/>
    </row>
    <row r="16" spans="2:12" ht="12.75">
      <c r="B16" s="40"/>
      <c r="C16" s="180" t="s">
        <v>498</v>
      </c>
      <c r="D16" s="42"/>
      <c r="E16" s="42"/>
      <c r="F16" s="127"/>
      <c r="G16" s="127"/>
      <c r="H16" s="127"/>
      <c r="I16" s="127"/>
      <c r="J16" s="127"/>
      <c r="K16" s="127"/>
      <c r="L16" s="116"/>
    </row>
    <row r="17" spans="2:12" ht="12.75">
      <c r="B17" s="40"/>
      <c r="C17" s="180"/>
      <c r="D17" s="42"/>
      <c r="E17" s="42"/>
      <c r="F17" s="127"/>
      <c r="G17" s="127"/>
      <c r="H17" s="127"/>
      <c r="I17" s="127"/>
      <c r="J17" s="127"/>
      <c r="K17" s="127"/>
      <c r="L17" s="116"/>
    </row>
    <row r="18" spans="2:12" ht="12.75">
      <c r="B18" s="40"/>
      <c r="C18" s="180"/>
      <c r="D18" s="42"/>
      <c r="E18" s="42"/>
      <c r="F18" s="127"/>
      <c r="G18" s="127"/>
      <c r="H18" s="127"/>
      <c r="I18" s="127"/>
      <c r="J18" s="127"/>
      <c r="K18" s="127"/>
      <c r="L18" s="116"/>
    </row>
    <row r="19" spans="2:12" ht="12.75">
      <c r="B19" s="40"/>
      <c r="C19" s="180"/>
      <c r="D19" s="42"/>
      <c r="E19" s="42"/>
      <c r="F19" s="127"/>
      <c r="G19" s="127"/>
      <c r="H19" s="127"/>
      <c r="I19" s="127"/>
      <c r="J19" s="127"/>
      <c r="K19" s="127"/>
      <c r="L19" s="116"/>
    </row>
    <row r="20" spans="2:12" ht="12.75">
      <c r="B20" s="40"/>
      <c r="C20" s="180"/>
      <c r="D20" s="42"/>
      <c r="E20" s="42"/>
      <c r="F20" s="127"/>
      <c r="G20" s="127"/>
      <c r="H20" s="127"/>
      <c r="I20" s="127"/>
      <c r="J20" s="127"/>
      <c r="K20" s="127"/>
      <c r="L20" s="116"/>
    </row>
    <row r="21" spans="2:12" ht="12.75">
      <c r="B21" s="40"/>
      <c r="C21" s="180"/>
      <c r="D21" s="42"/>
      <c r="E21" s="42"/>
      <c r="F21" s="127"/>
      <c r="G21" s="127"/>
      <c r="H21" s="127"/>
      <c r="I21" s="127"/>
      <c r="J21" s="127"/>
      <c r="K21" s="127"/>
      <c r="L21" s="116"/>
    </row>
    <row r="22" spans="2:12" ht="12.75">
      <c r="B22" s="40"/>
      <c r="C22" s="180"/>
      <c r="D22" s="42"/>
      <c r="E22" s="42"/>
      <c r="F22" s="127"/>
      <c r="G22" s="127"/>
      <c r="H22" s="127"/>
      <c r="I22" s="127"/>
      <c r="J22" s="127"/>
      <c r="K22" s="127"/>
      <c r="L22" s="116"/>
    </row>
    <row r="23" spans="2:12" ht="12.75">
      <c r="B23" s="40"/>
      <c r="C23" s="180"/>
      <c r="D23" s="42"/>
      <c r="E23" s="42"/>
      <c r="F23" s="127"/>
      <c r="G23" s="127"/>
      <c r="H23" s="127"/>
      <c r="I23" s="127"/>
      <c r="J23" s="127"/>
      <c r="K23" s="127"/>
      <c r="L23" s="116"/>
    </row>
    <row r="24" spans="2:12" ht="12.75">
      <c r="B24" s="40"/>
      <c r="C24" s="180"/>
      <c r="D24" s="42"/>
      <c r="E24" s="42"/>
      <c r="F24" s="127"/>
      <c r="G24" s="127"/>
      <c r="H24" s="127"/>
      <c r="I24" s="127"/>
      <c r="J24" s="127"/>
      <c r="K24" s="127"/>
      <c r="L24" s="116"/>
    </row>
    <row r="25" spans="2:12" ht="12.75">
      <c r="B25" s="40"/>
      <c r="C25" s="180"/>
      <c r="D25" s="42"/>
      <c r="E25" s="42"/>
      <c r="F25" s="127"/>
      <c r="G25" s="127"/>
      <c r="H25" s="127"/>
      <c r="I25" s="127"/>
      <c r="J25" s="127"/>
      <c r="K25" s="127"/>
      <c r="L25" s="116"/>
    </row>
    <row r="26" spans="2:12" ht="12.75">
      <c r="B26" s="40"/>
      <c r="C26" s="180"/>
      <c r="D26" s="42"/>
      <c r="E26" s="42"/>
      <c r="F26" s="127"/>
      <c r="G26" s="127"/>
      <c r="H26" s="127"/>
      <c r="I26" s="127"/>
      <c r="J26" s="127"/>
      <c r="K26" s="127"/>
      <c r="L26" s="116"/>
    </row>
    <row r="27" spans="2:12" ht="12.75">
      <c r="B27" s="40"/>
      <c r="C27" s="180"/>
      <c r="D27" s="42"/>
      <c r="E27" s="42"/>
      <c r="F27" s="127"/>
      <c r="G27" s="127"/>
      <c r="H27" s="127"/>
      <c r="I27" s="127"/>
      <c r="J27" s="127"/>
      <c r="K27" s="127"/>
      <c r="L27" s="116"/>
    </row>
    <row r="28" spans="2:12" ht="12.75">
      <c r="B28" s="40"/>
      <c r="C28" s="180"/>
      <c r="D28" s="42"/>
      <c r="E28" s="42"/>
      <c r="F28" s="127"/>
      <c r="G28" s="127"/>
      <c r="H28" s="127"/>
      <c r="I28" s="127"/>
      <c r="J28" s="127"/>
      <c r="K28" s="127"/>
      <c r="L28" s="116"/>
    </row>
    <row r="29" spans="2:12" ht="12.75">
      <c r="B29" s="40"/>
      <c r="C29" s="180"/>
      <c r="D29" s="42"/>
      <c r="E29" s="42"/>
      <c r="F29" s="127"/>
      <c r="G29" s="127"/>
      <c r="H29" s="127"/>
      <c r="I29" s="127"/>
      <c r="J29" s="127"/>
      <c r="K29" s="127"/>
      <c r="L29" s="116"/>
    </row>
    <row r="30" spans="2:12" ht="12.75">
      <c r="B30" s="40"/>
      <c r="C30" s="180"/>
      <c r="D30" s="42"/>
      <c r="E30" s="42"/>
      <c r="F30" s="127"/>
      <c r="G30" s="127"/>
      <c r="H30" s="127"/>
      <c r="I30" s="127"/>
      <c r="J30" s="127"/>
      <c r="K30" s="127"/>
      <c r="L30" s="116"/>
    </row>
    <row r="31" spans="2:12" ht="12.75">
      <c r="B31" s="40"/>
      <c r="C31" s="180"/>
      <c r="D31" s="42"/>
      <c r="E31" s="42"/>
      <c r="F31" s="127"/>
      <c r="G31" s="127"/>
      <c r="H31" s="127"/>
      <c r="I31" s="127"/>
      <c r="J31" s="127"/>
      <c r="K31" s="127"/>
      <c r="L31" s="116"/>
    </row>
    <row r="32" spans="2:12" ht="12.75">
      <c r="B32" s="40"/>
      <c r="C32" s="180"/>
      <c r="D32" s="42"/>
      <c r="E32" s="42"/>
      <c r="F32" s="127"/>
      <c r="G32" s="127"/>
      <c r="H32" s="127"/>
      <c r="I32" s="127"/>
      <c r="J32" s="127"/>
      <c r="K32" s="127"/>
      <c r="L32" s="116"/>
    </row>
    <row r="33" spans="2:12" ht="12.75">
      <c r="B33" s="40"/>
      <c r="C33" s="180"/>
      <c r="D33" s="42"/>
      <c r="E33" s="42"/>
      <c r="F33" s="127"/>
      <c r="G33" s="127"/>
      <c r="H33" s="127"/>
      <c r="I33" s="127"/>
      <c r="J33" s="127"/>
      <c r="K33" s="127"/>
      <c r="L33" s="116"/>
    </row>
    <row r="34" spans="2:12" ht="12.75">
      <c r="B34" s="40"/>
      <c r="C34" s="180"/>
      <c r="D34" s="42"/>
      <c r="E34" s="42"/>
      <c r="F34" s="127"/>
      <c r="G34" s="127"/>
      <c r="H34" s="127"/>
      <c r="I34" s="127"/>
      <c r="J34" s="127"/>
      <c r="K34" s="127"/>
      <c r="L34" s="116"/>
    </row>
    <row r="35" spans="2:12" ht="12.75">
      <c r="B35" s="40"/>
      <c r="C35" s="180"/>
      <c r="D35" s="42"/>
      <c r="E35" s="42"/>
      <c r="F35" s="127"/>
      <c r="G35" s="127"/>
      <c r="H35" s="127"/>
      <c r="I35" s="127"/>
      <c r="J35" s="127"/>
      <c r="K35" s="127"/>
      <c r="L35" s="116"/>
    </row>
    <row r="36" spans="2:12" ht="12.75">
      <c r="B36" s="40"/>
      <c r="C36" s="180"/>
      <c r="D36" s="42"/>
      <c r="E36" s="42"/>
      <c r="F36" s="127"/>
      <c r="G36" s="127"/>
      <c r="H36" s="127"/>
      <c r="I36" s="127"/>
      <c r="J36" s="127"/>
      <c r="K36" s="127"/>
      <c r="L36" s="116"/>
    </row>
    <row r="37" spans="2:12" ht="12.75">
      <c r="B37" s="40"/>
      <c r="C37" s="180"/>
      <c r="D37" s="42"/>
      <c r="E37" s="42"/>
      <c r="F37" s="127"/>
      <c r="G37" s="127"/>
      <c r="H37" s="127"/>
      <c r="I37" s="127"/>
      <c r="J37" s="127"/>
      <c r="K37" s="127"/>
      <c r="L37" s="116"/>
    </row>
    <row r="38" spans="2:12" ht="12.75">
      <c r="B38" s="172"/>
      <c r="C38" s="250"/>
      <c r="D38" s="44"/>
      <c r="E38" s="44"/>
      <c r="F38" s="174"/>
      <c r="G38" s="174"/>
      <c r="H38" s="174"/>
      <c r="I38" s="174"/>
      <c r="J38" s="174"/>
      <c r="K38" s="174"/>
      <c r="L38" s="118"/>
    </row>
    <row r="39" spans="2:12" ht="12.75">
      <c r="B39" s="109"/>
      <c r="C39" s="110"/>
      <c r="D39" s="110"/>
      <c r="E39" s="175" t="s">
        <v>499</v>
      </c>
      <c r="F39" s="125"/>
      <c r="G39" s="125"/>
      <c r="H39" s="125"/>
      <c r="I39" s="125"/>
      <c r="J39" s="125"/>
      <c r="K39" s="125"/>
      <c r="L39" s="126"/>
    </row>
    <row r="40" spans="2:12" ht="12.75">
      <c r="B40" s="45"/>
      <c r="C40" s="119"/>
      <c r="D40" s="119"/>
      <c r="E40" s="176" t="s">
        <v>500</v>
      </c>
      <c r="F40" s="173"/>
      <c r="G40" s="173"/>
      <c r="H40" s="173"/>
      <c r="I40" s="173"/>
      <c r="J40" s="173"/>
      <c r="K40" s="173"/>
      <c r="L40" s="120"/>
    </row>
    <row r="42" spans="1:13" ht="12.75">
      <c r="A42" s="356"/>
      <c r="B42" s="356"/>
      <c r="C42" s="356"/>
      <c r="D42" s="356"/>
      <c r="E42" s="356"/>
      <c r="F42" s="356"/>
      <c r="G42" s="356"/>
      <c r="H42" s="356"/>
      <c r="I42" s="356"/>
      <c r="J42" s="356"/>
      <c r="K42" s="356"/>
      <c r="L42" s="356"/>
      <c r="M42" s="356"/>
    </row>
  </sheetData>
  <sheetProtection/>
  <mergeCells count="6">
    <mergeCell ref="A42:M42"/>
    <mergeCell ref="B9:L9"/>
    <mergeCell ref="B11:B12"/>
    <mergeCell ref="F11:K11"/>
    <mergeCell ref="L11:L12"/>
    <mergeCell ref="C11:D12"/>
  </mergeCells>
  <printOptions horizontalCentered="1"/>
  <pageMargins left="0.35" right="0.17" top="0.984251968503937" bottom="0.984251968503937" header="0" footer="0"/>
  <pageSetup horizontalDpi="1200" verticalDpi="1200" orientation="landscape" scale="70" r:id="rId1"/>
</worksheet>
</file>

<file path=xl/worksheets/sheet19.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527</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37" t="s">
        <v>219</v>
      </c>
      <c r="C9" s="438"/>
      <c r="D9" s="438"/>
      <c r="E9" s="438"/>
      <c r="F9" s="438"/>
      <c r="G9" s="438"/>
      <c r="H9" s="438"/>
      <c r="I9" s="438"/>
      <c r="J9" s="438"/>
      <c r="K9" s="438"/>
      <c r="L9" s="439"/>
    </row>
    <row r="11" spans="2:12" ht="21.75" customHeight="1">
      <c r="B11" s="468" t="s">
        <v>82</v>
      </c>
      <c r="C11" s="468" t="s">
        <v>223</v>
      </c>
      <c r="D11" s="472" t="s">
        <v>233</v>
      </c>
      <c r="E11" s="170" t="s">
        <v>212</v>
      </c>
      <c r="F11" s="470">
        <v>2019</v>
      </c>
      <c r="G11" s="470"/>
      <c r="H11" s="470"/>
      <c r="I11" s="470"/>
      <c r="J11" s="470"/>
      <c r="K11" s="470"/>
      <c r="L11" s="468" t="s">
        <v>220</v>
      </c>
    </row>
    <row r="12" spans="2:12" ht="21.75" customHeight="1">
      <c r="B12" s="469"/>
      <c r="C12" s="475"/>
      <c r="D12" s="474"/>
      <c r="E12" s="63" t="s">
        <v>5</v>
      </c>
      <c r="F12" s="171">
        <v>1</v>
      </c>
      <c r="G12" s="171">
        <v>2</v>
      </c>
      <c r="H12" s="171">
        <v>3</v>
      </c>
      <c r="I12" s="171">
        <v>4</v>
      </c>
      <c r="J12" s="171">
        <v>5</v>
      </c>
      <c r="K12" s="171">
        <v>6</v>
      </c>
      <c r="L12" s="469"/>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221</v>
      </c>
      <c r="F39" s="125"/>
      <c r="G39" s="125"/>
      <c r="H39" s="125"/>
      <c r="I39" s="125"/>
      <c r="J39" s="125"/>
      <c r="K39" s="125"/>
      <c r="L39" s="126"/>
    </row>
    <row r="40" spans="2:12" ht="12.75">
      <c r="B40" s="45"/>
      <c r="C40" s="119"/>
      <c r="D40" s="119"/>
      <c r="E40" s="176" t="s">
        <v>222</v>
      </c>
      <c r="F40" s="173"/>
      <c r="G40" s="173"/>
      <c r="H40" s="173"/>
      <c r="I40" s="173"/>
      <c r="J40" s="173"/>
      <c r="K40" s="173"/>
      <c r="L40" s="120"/>
    </row>
    <row r="42" spans="1:13" ht="12.75">
      <c r="A42" s="356"/>
      <c r="B42" s="356"/>
      <c r="C42" s="356"/>
      <c r="D42" s="356"/>
      <c r="E42" s="356"/>
      <c r="F42" s="356"/>
      <c r="G42" s="356"/>
      <c r="H42" s="356"/>
      <c r="I42" s="356"/>
      <c r="J42" s="356"/>
      <c r="K42" s="356"/>
      <c r="L42" s="356"/>
      <c r="M42" s="356"/>
    </row>
  </sheetData>
  <sheetProtection/>
  <mergeCells count="7">
    <mergeCell ref="A42:M42"/>
    <mergeCell ref="B9:L9"/>
    <mergeCell ref="B11:B12"/>
    <mergeCell ref="C11:C12"/>
    <mergeCell ref="D11:D12"/>
    <mergeCell ref="F11:K11"/>
    <mergeCell ref="L11:L12"/>
  </mergeCells>
  <printOptions horizontalCentered="1" verticalCentered="1"/>
  <pageMargins left="0.22" right="0.15748031496062992" top="0.2755905511811024" bottom="0.2755905511811024"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540</v>
      </c>
    </row>
    <row r="3" spans="2:9" ht="29.25" customHeight="1">
      <c r="B3" s="364" t="s">
        <v>541</v>
      </c>
      <c r="C3" s="364"/>
      <c r="D3" s="364"/>
      <c r="E3" s="364"/>
      <c r="F3" s="364"/>
      <c r="G3" s="364"/>
      <c r="H3" s="364"/>
      <c r="I3" s="364"/>
    </row>
    <row r="5" spans="2:9" ht="12.75">
      <c r="B5" s="167" t="s">
        <v>542</v>
      </c>
      <c r="C5" s="168"/>
      <c r="D5" s="167" t="s">
        <v>214</v>
      </c>
      <c r="E5" s="168"/>
      <c r="F5" s="168"/>
      <c r="G5" s="168"/>
      <c r="H5" s="168"/>
      <c r="I5" s="177" t="s">
        <v>543</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216</v>
      </c>
      <c r="E8" s="4"/>
      <c r="F8" s="4"/>
      <c r="G8" s="4"/>
      <c r="H8" s="4"/>
      <c r="I8" s="178" t="s">
        <v>278</v>
      </c>
    </row>
    <row r="9" spans="2:9" ht="12.75">
      <c r="B9" s="32"/>
      <c r="C9" s="4"/>
      <c r="D9" s="32"/>
      <c r="E9" s="4"/>
      <c r="G9" s="4"/>
      <c r="H9" s="4"/>
      <c r="I9" s="178" t="s">
        <v>544</v>
      </c>
    </row>
    <row r="10" spans="2:9" ht="12.75">
      <c r="B10" s="32" t="s">
        <v>279</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365" t="s">
        <v>545</v>
      </c>
      <c r="C15" s="354" t="s">
        <v>546</v>
      </c>
      <c r="D15" s="354" t="s">
        <v>547</v>
      </c>
      <c r="E15" s="351" t="s">
        <v>548</v>
      </c>
      <c r="F15" s="353"/>
      <c r="G15" s="354" t="s">
        <v>549</v>
      </c>
      <c r="H15" s="349" t="s">
        <v>550</v>
      </c>
      <c r="I15" s="366" t="s">
        <v>551</v>
      </c>
    </row>
    <row r="16" spans="2:9" ht="12.75" customHeight="1">
      <c r="B16" s="348"/>
      <c r="C16" s="355"/>
      <c r="D16" s="355"/>
      <c r="E16" s="285" t="s">
        <v>552</v>
      </c>
      <c r="F16" s="285" t="s">
        <v>553</v>
      </c>
      <c r="G16" s="355"/>
      <c r="H16" s="350"/>
      <c r="I16" s="367"/>
    </row>
    <row r="17" spans="2:9" ht="12.75">
      <c r="B17" s="124"/>
      <c r="C17" s="125"/>
      <c r="D17" s="125"/>
      <c r="E17" s="125"/>
      <c r="F17" s="125"/>
      <c r="G17" s="125"/>
      <c r="H17" s="125"/>
      <c r="I17" s="126"/>
    </row>
    <row r="18" spans="2:9" ht="12.75">
      <c r="B18" s="286"/>
      <c r="C18" s="193"/>
      <c r="D18" s="193"/>
      <c r="E18" s="193"/>
      <c r="F18" s="193"/>
      <c r="G18" s="193"/>
      <c r="H18" s="193"/>
      <c r="I18" s="115"/>
    </row>
    <row r="19" spans="2:9" ht="12.75">
      <c r="B19" s="286"/>
      <c r="C19" s="193"/>
      <c r="D19" s="193"/>
      <c r="E19" s="193"/>
      <c r="F19" s="193"/>
      <c r="G19" s="193"/>
      <c r="H19" s="193"/>
      <c r="I19" s="115"/>
    </row>
    <row r="20" spans="2:9" ht="12.75">
      <c r="B20" s="286"/>
      <c r="C20" s="193"/>
      <c r="D20" s="193"/>
      <c r="E20" s="193"/>
      <c r="F20" s="193"/>
      <c r="G20" s="193"/>
      <c r="H20" s="193"/>
      <c r="I20" s="115"/>
    </row>
    <row r="21" spans="2:9" ht="12.75">
      <c r="B21" s="286"/>
      <c r="C21" s="193"/>
      <c r="D21" s="193"/>
      <c r="E21" s="193"/>
      <c r="F21" s="193"/>
      <c r="G21" s="193"/>
      <c r="H21" s="193"/>
      <c r="I21" s="115"/>
    </row>
    <row r="22" spans="2:9" ht="12.75">
      <c r="B22" s="286"/>
      <c r="C22" s="193"/>
      <c r="D22" s="193"/>
      <c r="E22" s="193"/>
      <c r="F22" s="193"/>
      <c r="G22" s="193"/>
      <c r="H22" s="193"/>
      <c r="I22" s="115"/>
    </row>
    <row r="23" spans="2:9" ht="12.75">
      <c r="B23" s="286"/>
      <c r="C23" s="193"/>
      <c r="D23" s="193"/>
      <c r="E23" s="193"/>
      <c r="F23" s="193"/>
      <c r="G23" s="193"/>
      <c r="H23" s="193"/>
      <c r="I23" s="115"/>
    </row>
    <row r="24" spans="2:9" ht="12.75">
      <c r="B24" s="286"/>
      <c r="C24" s="193"/>
      <c r="D24" s="193"/>
      <c r="E24" s="193"/>
      <c r="F24" s="193"/>
      <c r="G24" s="193"/>
      <c r="H24" s="193"/>
      <c r="I24" s="115"/>
    </row>
    <row r="25" spans="2:9" ht="12.75">
      <c r="B25" s="286"/>
      <c r="C25" s="193"/>
      <c r="D25" s="193"/>
      <c r="E25" s="193"/>
      <c r="F25" s="193"/>
      <c r="G25" s="193"/>
      <c r="H25" s="193"/>
      <c r="I25" s="115"/>
    </row>
    <row r="26" spans="2:9" ht="12.75">
      <c r="B26" s="286"/>
      <c r="C26" s="193"/>
      <c r="D26" s="193"/>
      <c r="E26" s="193"/>
      <c r="F26" s="193"/>
      <c r="G26" s="193"/>
      <c r="H26" s="193"/>
      <c r="I26" s="115"/>
    </row>
    <row r="27" spans="2:9" ht="12.75">
      <c r="B27" s="286"/>
      <c r="C27" s="193"/>
      <c r="D27" s="193"/>
      <c r="E27" s="193"/>
      <c r="F27" s="193"/>
      <c r="G27" s="193"/>
      <c r="H27" s="193"/>
      <c r="I27" s="115"/>
    </row>
    <row r="28" spans="2:9" ht="12.75">
      <c r="B28" s="286"/>
      <c r="C28" s="193"/>
      <c r="D28" s="193"/>
      <c r="E28" s="193"/>
      <c r="F28" s="193"/>
      <c r="G28" s="193"/>
      <c r="H28" s="193"/>
      <c r="I28" s="115"/>
    </row>
    <row r="29" spans="2:9" ht="12.75">
      <c r="B29" s="286"/>
      <c r="C29" s="193"/>
      <c r="D29" s="193"/>
      <c r="E29" s="193"/>
      <c r="F29" s="193"/>
      <c r="G29" s="193"/>
      <c r="H29" s="193"/>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87"/>
      <c r="C33" s="173"/>
      <c r="D33" s="173"/>
      <c r="E33" s="173"/>
      <c r="F33" s="173"/>
      <c r="G33" s="173"/>
      <c r="H33" s="173"/>
      <c r="I33" s="120"/>
    </row>
    <row r="35" spans="1:10" ht="12.75">
      <c r="A35" s="356"/>
      <c r="B35" s="356"/>
      <c r="C35" s="356"/>
      <c r="D35" s="356"/>
      <c r="E35" s="356"/>
      <c r="F35" s="356"/>
      <c r="G35" s="356"/>
      <c r="H35" s="356"/>
      <c r="I35" s="356"/>
      <c r="J35" s="356"/>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dimension ref="A1:M42"/>
  <sheetViews>
    <sheetView showGridLines="0" zoomScale="60" zoomScaleNormal="60" zoomScalePageLayoutView="0" workbookViewId="0" topLeftCell="A1">
      <selection activeCell="F12" sqref="F12"/>
    </sheetView>
  </sheetViews>
  <sheetFormatPr defaultColWidth="14.28125" defaultRowHeight="12.75"/>
  <cols>
    <col min="1" max="1" width="5.421875" style="0" customWidth="1"/>
    <col min="2" max="2" width="14.28125" style="0" customWidth="1"/>
    <col min="3" max="3" width="10.7109375" style="0" customWidth="1"/>
    <col min="4" max="4" width="14.28125" style="0" customWidth="1"/>
    <col min="5" max="5" width="11.00390625" style="0" customWidth="1"/>
  </cols>
  <sheetData>
    <row r="1" ht="12.75">
      <c r="L1" s="52" t="s">
        <v>65</v>
      </c>
    </row>
    <row r="2" ht="12.75">
      <c r="L2" s="52" t="s">
        <v>528</v>
      </c>
    </row>
    <row r="4" spans="1:12" ht="30" customHeight="1">
      <c r="A4" s="158" t="s">
        <v>205</v>
      </c>
      <c r="B4" s="159"/>
      <c r="C4" s="159"/>
      <c r="D4" s="159"/>
      <c r="E4" s="159"/>
      <c r="F4" s="160"/>
      <c r="G4" s="158" t="s">
        <v>206</v>
      </c>
      <c r="H4" s="131"/>
      <c r="I4" s="131"/>
      <c r="J4" s="131"/>
      <c r="K4" s="161"/>
      <c r="L4" s="162" t="s">
        <v>165</v>
      </c>
    </row>
    <row r="5" spans="1:12" ht="30" customHeight="1">
      <c r="A5" s="163" t="s">
        <v>207</v>
      </c>
      <c r="B5" s="164"/>
      <c r="C5" s="164"/>
      <c r="D5" s="164"/>
      <c r="E5" s="164"/>
      <c r="F5" s="164"/>
      <c r="G5" s="163" t="s">
        <v>208</v>
      </c>
      <c r="H5" s="165"/>
      <c r="I5" s="4"/>
      <c r="J5" s="165"/>
      <c r="K5" s="39"/>
      <c r="L5" s="166" t="s">
        <v>167</v>
      </c>
    </row>
    <row r="6" spans="1:12" ht="20.25" customHeight="1">
      <c r="A6" s="167" t="s">
        <v>209</v>
      </c>
      <c r="B6" s="168"/>
      <c r="C6" s="168"/>
      <c r="D6" s="167" t="s">
        <v>210</v>
      </c>
      <c r="E6" s="168"/>
      <c r="F6" s="168"/>
      <c r="G6" s="167" t="s">
        <v>224</v>
      </c>
      <c r="H6" s="168"/>
      <c r="I6" s="168"/>
      <c r="J6" s="4"/>
      <c r="K6" s="168"/>
      <c r="L6" s="47"/>
    </row>
    <row r="7" spans="1:12" ht="20.25" customHeight="1">
      <c r="A7" s="169"/>
      <c r="B7" s="165"/>
      <c r="C7" s="39"/>
      <c r="D7" s="165"/>
      <c r="E7" s="165"/>
      <c r="F7" s="165"/>
      <c r="G7" s="169"/>
      <c r="H7" s="165"/>
      <c r="I7" s="165"/>
      <c r="J7" s="165"/>
      <c r="K7" s="165"/>
      <c r="L7" s="39"/>
    </row>
    <row r="8" spans="1:12" ht="20.25" customHeight="1">
      <c r="A8" s="4"/>
      <c r="B8" s="4"/>
      <c r="C8" s="4"/>
      <c r="D8" s="4"/>
      <c r="E8" s="4"/>
      <c r="F8" s="4"/>
      <c r="G8" s="4"/>
      <c r="H8" s="4"/>
      <c r="I8" s="4"/>
      <c r="J8" s="4"/>
      <c r="K8" s="4"/>
      <c r="L8" s="4"/>
    </row>
    <row r="9" spans="1:12" ht="25.5" customHeight="1">
      <c r="A9" s="437" t="s">
        <v>225</v>
      </c>
      <c r="B9" s="438"/>
      <c r="C9" s="438"/>
      <c r="D9" s="438"/>
      <c r="E9" s="438"/>
      <c r="F9" s="438"/>
      <c r="G9" s="438"/>
      <c r="H9" s="438"/>
      <c r="I9" s="438"/>
      <c r="J9" s="438"/>
      <c r="K9" s="438"/>
      <c r="L9" s="439"/>
    </row>
    <row r="11" spans="1:12" ht="21.75" customHeight="1">
      <c r="A11" s="468" t="s">
        <v>226</v>
      </c>
      <c r="B11" s="468" t="s">
        <v>227</v>
      </c>
      <c r="C11" s="468" t="s">
        <v>228</v>
      </c>
      <c r="D11" s="472" t="s">
        <v>229</v>
      </c>
      <c r="E11" s="170" t="s">
        <v>212</v>
      </c>
      <c r="F11" s="470">
        <v>2019</v>
      </c>
      <c r="G11" s="470"/>
      <c r="H11" s="470"/>
      <c r="I11" s="470"/>
      <c r="J11" s="470"/>
      <c r="K11" s="470"/>
      <c r="L11" s="468" t="s">
        <v>230</v>
      </c>
    </row>
    <row r="12" spans="1:12" ht="21.75" customHeight="1">
      <c r="A12" s="469"/>
      <c r="B12" s="475"/>
      <c r="C12" s="475"/>
      <c r="D12" s="474"/>
      <c r="E12" s="63" t="s">
        <v>5</v>
      </c>
      <c r="F12" s="171">
        <v>1</v>
      </c>
      <c r="G12" s="171">
        <v>2</v>
      </c>
      <c r="H12" s="171">
        <v>3</v>
      </c>
      <c r="I12" s="171">
        <v>4</v>
      </c>
      <c r="J12" s="171">
        <v>5</v>
      </c>
      <c r="K12" s="171">
        <v>6</v>
      </c>
      <c r="L12" s="469"/>
    </row>
    <row r="14" spans="1:12" ht="12.75">
      <c r="A14" s="124"/>
      <c r="B14" s="125"/>
      <c r="C14" s="112"/>
      <c r="D14" s="112"/>
      <c r="E14" s="112"/>
      <c r="F14" s="125"/>
      <c r="G14" s="125"/>
      <c r="H14" s="125"/>
      <c r="I14" s="125"/>
      <c r="J14" s="125"/>
      <c r="K14" s="125"/>
      <c r="L14" s="126"/>
    </row>
    <row r="15" spans="1:12" ht="12.75">
      <c r="A15" s="40"/>
      <c r="B15" s="127"/>
      <c r="C15" s="42"/>
      <c r="D15" s="42"/>
      <c r="E15" s="42"/>
      <c r="F15" s="127"/>
      <c r="G15" s="127"/>
      <c r="H15" s="127"/>
      <c r="I15" s="127"/>
      <c r="J15" s="127"/>
      <c r="K15" s="127"/>
      <c r="L15" s="116"/>
    </row>
    <row r="16" spans="1:12" ht="12.75">
      <c r="A16" s="40"/>
      <c r="B16" s="127"/>
      <c r="C16" s="42"/>
      <c r="D16" s="42"/>
      <c r="E16" s="42"/>
      <c r="F16" s="127"/>
      <c r="G16" s="127"/>
      <c r="H16" s="127"/>
      <c r="I16" s="127"/>
      <c r="J16" s="127"/>
      <c r="K16" s="127"/>
      <c r="L16" s="116"/>
    </row>
    <row r="17" spans="1:12" ht="12.75">
      <c r="A17" s="40"/>
      <c r="B17" s="127"/>
      <c r="C17" s="42"/>
      <c r="D17" s="42"/>
      <c r="E17" s="42"/>
      <c r="F17" s="127"/>
      <c r="G17" s="127"/>
      <c r="H17" s="127"/>
      <c r="I17" s="127"/>
      <c r="J17" s="127"/>
      <c r="K17" s="127"/>
      <c r="L17" s="116"/>
    </row>
    <row r="18" spans="1:12" ht="12.75">
      <c r="A18" s="40"/>
      <c r="B18" s="127"/>
      <c r="C18" s="42"/>
      <c r="D18" s="42"/>
      <c r="E18" s="42"/>
      <c r="F18" s="127"/>
      <c r="G18" s="127"/>
      <c r="H18" s="127"/>
      <c r="I18" s="127"/>
      <c r="J18" s="127"/>
      <c r="K18" s="127"/>
      <c r="L18" s="116"/>
    </row>
    <row r="19" spans="1:12" ht="12.75">
      <c r="A19" s="40"/>
      <c r="B19" s="127"/>
      <c r="C19" s="42"/>
      <c r="D19" s="42"/>
      <c r="E19" s="42"/>
      <c r="F19" s="127"/>
      <c r="G19" s="127"/>
      <c r="H19" s="127"/>
      <c r="I19" s="127"/>
      <c r="J19" s="127"/>
      <c r="K19" s="127"/>
      <c r="L19" s="116"/>
    </row>
    <row r="20" spans="1:12" ht="12.75">
      <c r="A20" s="40"/>
      <c r="B20" s="127"/>
      <c r="C20" s="42"/>
      <c r="D20" s="42"/>
      <c r="E20" s="42"/>
      <c r="F20" s="127"/>
      <c r="G20" s="127"/>
      <c r="H20" s="127"/>
      <c r="I20" s="127"/>
      <c r="J20" s="127"/>
      <c r="K20" s="127"/>
      <c r="L20" s="116"/>
    </row>
    <row r="21" spans="1:12" ht="12.75">
      <c r="A21" s="40"/>
      <c r="B21" s="127"/>
      <c r="C21" s="42"/>
      <c r="D21" s="42"/>
      <c r="E21" s="42"/>
      <c r="F21" s="127"/>
      <c r="G21" s="127"/>
      <c r="H21" s="127"/>
      <c r="I21" s="127"/>
      <c r="J21" s="127"/>
      <c r="K21" s="127"/>
      <c r="L21" s="116"/>
    </row>
    <row r="22" spans="1:12" ht="12.75">
      <c r="A22" s="40"/>
      <c r="B22" s="127"/>
      <c r="C22" s="42"/>
      <c r="D22" s="42"/>
      <c r="E22" s="42"/>
      <c r="F22" s="127"/>
      <c r="G22" s="127"/>
      <c r="H22" s="127"/>
      <c r="I22" s="127"/>
      <c r="J22" s="127"/>
      <c r="K22" s="127"/>
      <c r="L22" s="116"/>
    </row>
    <row r="23" spans="1:12" ht="12.75">
      <c r="A23" s="40"/>
      <c r="B23" s="127"/>
      <c r="C23" s="42"/>
      <c r="D23" s="42"/>
      <c r="E23" s="42"/>
      <c r="F23" s="127"/>
      <c r="G23" s="127"/>
      <c r="H23" s="127"/>
      <c r="I23" s="127"/>
      <c r="J23" s="127"/>
      <c r="K23" s="127"/>
      <c r="L23" s="116"/>
    </row>
    <row r="24" spans="1:12" ht="12.75">
      <c r="A24" s="40"/>
      <c r="B24" s="127"/>
      <c r="C24" s="42"/>
      <c r="D24" s="42"/>
      <c r="E24" s="42"/>
      <c r="F24" s="127"/>
      <c r="G24" s="127"/>
      <c r="H24" s="127"/>
      <c r="I24" s="127"/>
      <c r="J24" s="127"/>
      <c r="K24" s="127"/>
      <c r="L24" s="116"/>
    </row>
    <row r="25" spans="1:12" ht="12.75">
      <c r="A25" s="40"/>
      <c r="B25" s="127"/>
      <c r="C25" s="42"/>
      <c r="D25" s="42"/>
      <c r="E25" s="42"/>
      <c r="F25" s="127"/>
      <c r="G25" s="127"/>
      <c r="H25" s="127"/>
      <c r="I25" s="127"/>
      <c r="J25" s="127"/>
      <c r="K25" s="127"/>
      <c r="L25" s="116"/>
    </row>
    <row r="26" spans="1:12" ht="12.75">
      <c r="A26" s="40"/>
      <c r="B26" s="127"/>
      <c r="C26" s="42"/>
      <c r="D26" s="42"/>
      <c r="E26" s="42"/>
      <c r="F26" s="127"/>
      <c r="G26" s="127"/>
      <c r="H26" s="127"/>
      <c r="I26" s="127"/>
      <c r="J26" s="127"/>
      <c r="K26" s="127"/>
      <c r="L26" s="116"/>
    </row>
    <row r="27" spans="1:12" ht="12.75">
      <c r="A27" s="40"/>
      <c r="B27" s="127"/>
      <c r="C27" s="42"/>
      <c r="D27" s="42"/>
      <c r="E27" s="42"/>
      <c r="F27" s="127"/>
      <c r="G27" s="127"/>
      <c r="H27" s="127"/>
      <c r="I27" s="127"/>
      <c r="J27" s="127"/>
      <c r="K27" s="127"/>
      <c r="L27" s="116"/>
    </row>
    <row r="28" spans="1:12" ht="12.75">
      <c r="A28" s="40"/>
      <c r="B28" s="127"/>
      <c r="C28" s="42"/>
      <c r="D28" s="42"/>
      <c r="E28" s="42"/>
      <c r="F28" s="127"/>
      <c r="G28" s="127"/>
      <c r="H28" s="127"/>
      <c r="I28" s="127"/>
      <c r="J28" s="127"/>
      <c r="K28" s="127"/>
      <c r="L28" s="116"/>
    </row>
    <row r="29" spans="1:12" ht="12.75">
      <c r="A29" s="40"/>
      <c r="B29" s="127"/>
      <c r="C29" s="42"/>
      <c r="D29" s="42"/>
      <c r="E29" s="42"/>
      <c r="F29" s="127"/>
      <c r="G29" s="127"/>
      <c r="H29" s="127"/>
      <c r="I29" s="127"/>
      <c r="J29" s="127"/>
      <c r="K29" s="127"/>
      <c r="L29" s="116"/>
    </row>
    <row r="30" spans="1:12" ht="12.75">
      <c r="A30" s="40"/>
      <c r="B30" s="127"/>
      <c r="C30" s="42"/>
      <c r="D30" s="42"/>
      <c r="E30" s="42"/>
      <c r="F30" s="127"/>
      <c r="G30" s="127"/>
      <c r="H30" s="127"/>
      <c r="I30" s="127"/>
      <c r="J30" s="127"/>
      <c r="K30" s="127"/>
      <c r="L30" s="116"/>
    </row>
    <row r="31" spans="1:12" ht="12.75">
      <c r="A31" s="40"/>
      <c r="B31" s="127"/>
      <c r="C31" s="42"/>
      <c r="D31" s="42"/>
      <c r="E31" s="42"/>
      <c r="F31" s="127"/>
      <c r="G31" s="127"/>
      <c r="H31" s="127"/>
      <c r="I31" s="127"/>
      <c r="J31" s="127"/>
      <c r="K31" s="127"/>
      <c r="L31" s="116"/>
    </row>
    <row r="32" spans="1:12" ht="12.75">
      <c r="A32" s="40"/>
      <c r="B32" s="127"/>
      <c r="C32" s="42"/>
      <c r="D32" s="42"/>
      <c r="E32" s="42"/>
      <c r="F32" s="127"/>
      <c r="G32" s="127"/>
      <c r="H32" s="127"/>
      <c r="I32" s="127"/>
      <c r="J32" s="127"/>
      <c r="K32" s="127"/>
      <c r="L32" s="116"/>
    </row>
    <row r="33" spans="1:12" ht="12.75">
      <c r="A33" s="40"/>
      <c r="B33" s="127"/>
      <c r="C33" s="42"/>
      <c r="D33" s="42"/>
      <c r="E33" s="42"/>
      <c r="F33" s="127"/>
      <c r="G33" s="127"/>
      <c r="H33" s="127"/>
      <c r="I33" s="127"/>
      <c r="J33" s="127"/>
      <c r="K33" s="127"/>
      <c r="L33" s="116"/>
    </row>
    <row r="34" spans="1:12" ht="12.75">
      <c r="A34" s="40"/>
      <c r="B34" s="127"/>
      <c r="C34" s="42"/>
      <c r="D34" s="42"/>
      <c r="E34" s="42"/>
      <c r="F34" s="127"/>
      <c r="G34" s="127"/>
      <c r="H34" s="127"/>
      <c r="I34" s="127"/>
      <c r="J34" s="127"/>
      <c r="K34" s="127"/>
      <c r="L34" s="116"/>
    </row>
    <row r="35" spans="1:12" ht="12.75">
      <c r="A35" s="40"/>
      <c r="B35" s="127"/>
      <c r="C35" s="42"/>
      <c r="D35" s="42"/>
      <c r="E35" s="42"/>
      <c r="F35" s="127"/>
      <c r="G35" s="127"/>
      <c r="H35" s="127"/>
      <c r="I35" s="127"/>
      <c r="J35" s="127"/>
      <c r="K35" s="127"/>
      <c r="L35" s="116"/>
    </row>
    <row r="36" spans="1:12" ht="12.75">
      <c r="A36" s="40"/>
      <c r="B36" s="127"/>
      <c r="C36" s="42"/>
      <c r="D36" s="42"/>
      <c r="E36" s="42"/>
      <c r="F36" s="127"/>
      <c r="G36" s="127"/>
      <c r="H36" s="127"/>
      <c r="I36" s="127"/>
      <c r="J36" s="127"/>
      <c r="K36" s="127"/>
      <c r="L36" s="116"/>
    </row>
    <row r="37" spans="1:12" ht="12.75">
      <c r="A37" s="40"/>
      <c r="B37" s="127"/>
      <c r="C37" s="42"/>
      <c r="D37" s="42"/>
      <c r="E37" s="42"/>
      <c r="F37" s="127"/>
      <c r="G37" s="127"/>
      <c r="H37" s="127"/>
      <c r="I37" s="127"/>
      <c r="J37" s="127"/>
      <c r="K37" s="127"/>
      <c r="L37" s="116"/>
    </row>
    <row r="38" spans="1:12" ht="12.75">
      <c r="A38" s="172"/>
      <c r="B38" s="173"/>
      <c r="C38" s="44"/>
      <c r="D38" s="44"/>
      <c r="E38" s="44"/>
      <c r="F38" s="174"/>
      <c r="G38" s="174"/>
      <c r="H38" s="174"/>
      <c r="I38" s="174"/>
      <c r="J38" s="174"/>
      <c r="K38" s="174"/>
      <c r="L38" s="118"/>
    </row>
    <row r="39" spans="1:12" ht="12.75">
      <c r="A39" s="109"/>
      <c r="B39" s="110"/>
      <c r="C39" s="110"/>
      <c r="D39" s="110"/>
      <c r="E39" s="175" t="s">
        <v>231</v>
      </c>
      <c r="F39" s="125"/>
      <c r="G39" s="125"/>
      <c r="H39" s="125"/>
      <c r="I39" s="125"/>
      <c r="J39" s="125"/>
      <c r="K39" s="125"/>
      <c r="L39" s="126"/>
    </row>
    <row r="40" spans="1:12" ht="12.75">
      <c r="A40" s="45"/>
      <c r="B40" s="119"/>
      <c r="C40" s="119"/>
      <c r="D40" s="119"/>
      <c r="E40" s="176" t="s">
        <v>232</v>
      </c>
      <c r="F40" s="173"/>
      <c r="G40" s="173"/>
      <c r="H40" s="173"/>
      <c r="I40" s="173"/>
      <c r="J40" s="173"/>
      <c r="K40" s="173"/>
      <c r="L40" s="120"/>
    </row>
    <row r="42" spans="1:13" ht="12.75">
      <c r="A42" s="356"/>
      <c r="B42" s="356"/>
      <c r="C42" s="356"/>
      <c r="D42" s="356"/>
      <c r="E42" s="356"/>
      <c r="F42" s="356"/>
      <c r="G42" s="356"/>
      <c r="H42" s="356"/>
      <c r="I42" s="356"/>
      <c r="J42" s="356"/>
      <c r="K42" s="356"/>
      <c r="L42" s="356"/>
      <c r="M42" s="356"/>
    </row>
  </sheetData>
  <sheetProtection/>
  <mergeCells count="8">
    <mergeCell ref="A42:M42"/>
    <mergeCell ref="A9:L9"/>
    <mergeCell ref="A11:A12"/>
    <mergeCell ref="B11:B12"/>
    <mergeCell ref="C11:C12"/>
    <mergeCell ref="D11:D12"/>
    <mergeCell ref="F11:K11"/>
    <mergeCell ref="L11:L12"/>
  </mergeCells>
  <printOptions horizontalCentered="1" verticalCentered="1"/>
  <pageMargins left="0.17" right="0.17" top="0.3" bottom="0.28" header="0" footer="0"/>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N42"/>
  <sheetViews>
    <sheetView showGridLines="0" zoomScale="60" zoomScaleNormal="60" zoomScalePageLayoutView="0" workbookViewId="0" topLeftCell="A1">
      <selection activeCell="G12" sqref="G12"/>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ht="12.75">
      <c r="M1" s="52" t="s">
        <v>65</v>
      </c>
    </row>
    <row r="2" ht="12.75">
      <c r="M2" s="52" t="s">
        <v>529</v>
      </c>
    </row>
    <row r="4" spans="1:13" ht="30" customHeight="1">
      <c r="A4" s="158" t="s">
        <v>205</v>
      </c>
      <c r="B4" s="159"/>
      <c r="C4" s="159"/>
      <c r="D4" s="159"/>
      <c r="E4" s="159"/>
      <c r="F4" s="159"/>
      <c r="G4" s="159"/>
      <c r="H4" s="160"/>
      <c r="I4" s="158" t="s">
        <v>206</v>
      </c>
      <c r="J4" s="131"/>
      <c r="K4" s="131"/>
      <c r="L4" s="161"/>
      <c r="M4" s="162" t="s">
        <v>165</v>
      </c>
    </row>
    <row r="5" spans="1:13" ht="30" customHeight="1">
      <c r="A5" s="163" t="s">
        <v>207</v>
      </c>
      <c r="B5" s="181"/>
      <c r="C5" s="164"/>
      <c r="D5" s="164"/>
      <c r="E5" s="164"/>
      <c r="F5" s="164"/>
      <c r="G5" s="164"/>
      <c r="H5" s="164"/>
      <c r="I5" s="163" t="s">
        <v>208</v>
      </c>
      <c r="J5" s="4"/>
      <c r="K5" s="165"/>
      <c r="L5" s="39"/>
      <c r="M5" s="166" t="s">
        <v>167</v>
      </c>
    </row>
    <row r="6" spans="1:13" ht="20.25" customHeight="1">
      <c r="A6" s="167" t="s">
        <v>209</v>
      </c>
      <c r="B6" s="168"/>
      <c r="C6" s="168"/>
      <c r="D6" s="168"/>
      <c r="E6" s="167" t="s">
        <v>217</v>
      </c>
      <c r="F6" s="168"/>
      <c r="G6" s="168"/>
      <c r="H6" s="168"/>
      <c r="I6" s="167" t="s">
        <v>224</v>
      </c>
      <c r="J6" s="168"/>
      <c r="K6" s="4"/>
      <c r="L6" s="168"/>
      <c r="M6" s="47"/>
    </row>
    <row r="7" spans="1:13" ht="20.25" customHeight="1">
      <c r="A7" s="169"/>
      <c r="B7" s="165"/>
      <c r="C7" s="165"/>
      <c r="D7" s="39"/>
      <c r="E7" s="165"/>
      <c r="F7" s="165"/>
      <c r="G7" s="165"/>
      <c r="H7" s="165"/>
      <c r="I7" s="169"/>
      <c r="J7" s="165"/>
      <c r="K7" s="165"/>
      <c r="L7" s="165"/>
      <c r="M7" s="39"/>
    </row>
    <row r="8" spans="1:13" ht="20.25" customHeight="1">
      <c r="A8" s="4"/>
      <c r="B8" s="4"/>
      <c r="C8" s="4"/>
      <c r="D8" s="4"/>
      <c r="E8" s="4"/>
      <c r="F8" s="4"/>
      <c r="G8" s="4"/>
      <c r="H8" s="4"/>
      <c r="I8" s="4"/>
      <c r="J8" s="4"/>
      <c r="K8" s="4"/>
      <c r="L8" s="4"/>
      <c r="M8" s="4"/>
    </row>
    <row r="9" spans="1:13" ht="25.5" customHeight="1">
      <c r="A9" s="437" t="s">
        <v>234</v>
      </c>
      <c r="B9" s="438"/>
      <c r="C9" s="438"/>
      <c r="D9" s="438"/>
      <c r="E9" s="438"/>
      <c r="F9" s="438"/>
      <c r="G9" s="438"/>
      <c r="H9" s="438"/>
      <c r="I9" s="438"/>
      <c r="J9" s="438"/>
      <c r="K9" s="438"/>
      <c r="L9" s="438"/>
      <c r="M9" s="439"/>
    </row>
    <row r="11" spans="1:13" ht="21.75" customHeight="1">
      <c r="A11" s="476" t="s">
        <v>235</v>
      </c>
      <c r="B11" s="468" t="s">
        <v>236</v>
      </c>
      <c r="C11" s="468" t="s">
        <v>164</v>
      </c>
      <c r="D11" s="468" t="s">
        <v>173</v>
      </c>
      <c r="E11" s="472" t="s">
        <v>237</v>
      </c>
      <c r="F11" s="170" t="s">
        <v>212</v>
      </c>
      <c r="G11" s="470">
        <v>2019</v>
      </c>
      <c r="H11" s="470"/>
      <c r="I11" s="470"/>
      <c r="J11" s="470"/>
      <c r="K11" s="470"/>
      <c r="L11" s="470"/>
      <c r="M11" s="468" t="s">
        <v>230</v>
      </c>
    </row>
    <row r="12" spans="1:13" ht="21.75" customHeight="1">
      <c r="A12" s="477"/>
      <c r="B12" s="469"/>
      <c r="C12" s="475"/>
      <c r="D12" s="475"/>
      <c r="E12" s="474"/>
      <c r="F12" s="63" t="s">
        <v>5</v>
      </c>
      <c r="G12" s="171">
        <v>1</v>
      </c>
      <c r="H12" s="171">
        <v>2</v>
      </c>
      <c r="I12" s="171">
        <v>3</v>
      </c>
      <c r="J12" s="171">
        <v>4</v>
      </c>
      <c r="K12" s="171">
        <v>5</v>
      </c>
      <c r="L12" s="171">
        <v>6</v>
      </c>
      <c r="M12" s="469"/>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109" t="s">
        <v>238</v>
      </c>
      <c r="B39" s="110"/>
      <c r="C39" s="182" t="s">
        <v>221</v>
      </c>
      <c r="D39" s="110"/>
      <c r="E39" s="110"/>
      <c r="F39" s="175"/>
      <c r="G39" s="125"/>
      <c r="H39" s="125"/>
      <c r="I39" s="125"/>
      <c r="J39" s="125"/>
      <c r="K39" s="125"/>
      <c r="L39" s="125"/>
      <c r="M39" s="126"/>
    </row>
    <row r="40" spans="1:13" ht="12.75">
      <c r="A40" s="45"/>
      <c r="B40" s="119"/>
      <c r="C40" s="183" t="s">
        <v>222</v>
      </c>
      <c r="D40" s="119"/>
      <c r="E40" s="119"/>
      <c r="F40" s="176"/>
      <c r="G40" s="173"/>
      <c r="H40" s="173"/>
      <c r="I40" s="173"/>
      <c r="J40" s="173"/>
      <c r="K40" s="173"/>
      <c r="L40" s="173"/>
      <c r="M40" s="120"/>
    </row>
    <row r="42" spans="1:14" ht="12.75">
      <c r="A42" s="356"/>
      <c r="B42" s="356"/>
      <c r="C42" s="356"/>
      <c r="D42" s="356"/>
      <c r="E42" s="356"/>
      <c r="F42" s="356"/>
      <c r="G42" s="356"/>
      <c r="H42" s="356"/>
      <c r="I42" s="356"/>
      <c r="J42" s="356"/>
      <c r="K42" s="356"/>
      <c r="L42" s="356"/>
      <c r="M42" s="356"/>
      <c r="N42" s="356"/>
    </row>
  </sheetData>
  <sheetProtection/>
  <mergeCells count="9">
    <mergeCell ref="A42:N42"/>
    <mergeCell ref="A9:M9"/>
    <mergeCell ref="A11:A12"/>
    <mergeCell ref="B11:B12"/>
    <mergeCell ref="C11:C12"/>
    <mergeCell ref="D11:D12"/>
    <mergeCell ref="E11:E12"/>
    <mergeCell ref="G11:L11"/>
    <mergeCell ref="M11:M12"/>
  </mergeCells>
  <printOptions horizontalCentered="1" verticalCentered="1"/>
  <pageMargins left="0.1968503937007874" right="0.15748031496062992" top="0.31496062992125984" bottom="0.1968503937007874" header="0" footer="0"/>
  <pageSetup horizontalDpi="600" verticalDpi="600" orientation="landscape" scale="75" r:id="rId1"/>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F12" sqref="F12"/>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530</v>
      </c>
    </row>
    <row r="4" spans="2:12" ht="30" customHeight="1">
      <c r="B4" s="158" t="s">
        <v>205</v>
      </c>
      <c r="C4" s="159"/>
      <c r="D4" s="159"/>
      <c r="E4" s="159"/>
      <c r="F4" s="160"/>
      <c r="G4" s="158" t="s">
        <v>206</v>
      </c>
      <c r="H4" s="131"/>
      <c r="I4" s="131"/>
      <c r="J4" s="131"/>
      <c r="K4" s="161"/>
      <c r="L4" s="162" t="s">
        <v>165</v>
      </c>
    </row>
    <row r="5" spans="2:12" ht="30" customHeight="1">
      <c r="B5" s="163" t="s">
        <v>207</v>
      </c>
      <c r="C5" s="164"/>
      <c r="D5" s="164"/>
      <c r="E5" s="164"/>
      <c r="F5" s="164"/>
      <c r="G5" s="163" t="s">
        <v>208</v>
      </c>
      <c r="H5" s="165"/>
      <c r="I5" s="4"/>
      <c r="J5" s="165"/>
      <c r="K5" s="39"/>
      <c r="L5" s="166" t="s">
        <v>167</v>
      </c>
    </row>
    <row r="6" spans="2:12" ht="20.25" customHeight="1">
      <c r="B6" s="167" t="s">
        <v>209</v>
      </c>
      <c r="C6" s="168"/>
      <c r="D6" s="167" t="s">
        <v>210</v>
      </c>
      <c r="E6" s="168"/>
      <c r="F6" s="168"/>
      <c r="G6" s="167" t="s">
        <v>211</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50.25" customHeight="1">
      <c r="B9" s="478" t="s">
        <v>501</v>
      </c>
      <c r="C9" s="479"/>
      <c r="D9" s="479"/>
      <c r="E9" s="479"/>
      <c r="F9" s="479"/>
      <c r="G9" s="479"/>
      <c r="H9" s="479"/>
      <c r="I9" s="479"/>
      <c r="J9" s="479"/>
      <c r="K9" s="479"/>
      <c r="L9" s="480"/>
    </row>
    <row r="11" spans="2:12" ht="21.75" customHeight="1">
      <c r="B11" s="468" t="s">
        <v>82</v>
      </c>
      <c r="C11" s="468" t="s">
        <v>502</v>
      </c>
      <c r="D11" s="472" t="s">
        <v>503</v>
      </c>
      <c r="E11" s="170" t="s">
        <v>212</v>
      </c>
      <c r="F11" s="470">
        <v>2019</v>
      </c>
      <c r="G11" s="470"/>
      <c r="H11" s="470"/>
      <c r="I11" s="470"/>
      <c r="J11" s="470"/>
      <c r="K11" s="470"/>
      <c r="L11" s="468" t="s">
        <v>504</v>
      </c>
    </row>
    <row r="12" spans="2:12" ht="21.75" customHeight="1">
      <c r="B12" s="469"/>
      <c r="C12" s="475"/>
      <c r="D12" s="474"/>
      <c r="E12" s="63" t="s">
        <v>5</v>
      </c>
      <c r="F12" s="171">
        <v>1</v>
      </c>
      <c r="G12" s="171">
        <v>2</v>
      </c>
      <c r="H12" s="171">
        <v>3</v>
      </c>
      <c r="I12" s="171">
        <v>4</v>
      </c>
      <c r="J12" s="171">
        <v>5</v>
      </c>
      <c r="K12" s="171">
        <v>6</v>
      </c>
      <c r="L12" s="469"/>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505</v>
      </c>
      <c r="F39" s="125"/>
      <c r="G39" s="125"/>
      <c r="H39" s="125"/>
      <c r="I39" s="125"/>
      <c r="J39" s="125"/>
      <c r="K39" s="125"/>
      <c r="L39" s="126"/>
    </row>
    <row r="40" spans="2:12" ht="12.75">
      <c r="B40" s="45"/>
      <c r="C40" s="119"/>
      <c r="D40" s="119"/>
      <c r="E40" s="176" t="s">
        <v>506</v>
      </c>
      <c r="F40" s="173"/>
      <c r="G40" s="173"/>
      <c r="H40" s="173"/>
      <c r="I40" s="173"/>
      <c r="J40" s="173"/>
      <c r="K40" s="173"/>
      <c r="L40" s="120"/>
    </row>
    <row r="42" spans="1:13" ht="12.75">
      <c r="A42" s="356"/>
      <c r="B42" s="356"/>
      <c r="C42" s="356"/>
      <c r="D42" s="356"/>
      <c r="E42" s="356"/>
      <c r="F42" s="356"/>
      <c r="G42" s="356"/>
      <c r="H42" s="356"/>
      <c r="I42" s="356"/>
      <c r="J42" s="356"/>
      <c r="K42" s="356"/>
      <c r="L42" s="356"/>
      <c r="M42" s="356"/>
    </row>
  </sheetData>
  <sheetProtection/>
  <mergeCells count="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3.xml><?xml version="1.0" encoding="utf-8"?>
<worksheet xmlns="http://schemas.openxmlformats.org/spreadsheetml/2006/main" xmlns:r="http://schemas.openxmlformats.org/officeDocument/2006/relationships">
  <dimension ref="A1:H59"/>
  <sheetViews>
    <sheetView showGridLines="0" zoomScale="75" zoomScaleNormal="75" zoomScalePageLayoutView="0" workbookViewId="0" topLeftCell="A1">
      <selection activeCell="D55" sqref="D55:F56"/>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513</v>
      </c>
    </row>
    <row r="4" spans="2:7" ht="15">
      <c r="B4" s="368" t="s">
        <v>162</v>
      </c>
      <c r="C4" s="368"/>
      <c r="D4" s="368"/>
      <c r="E4" s="368"/>
      <c r="F4" s="368"/>
      <c r="G4" s="368"/>
    </row>
    <row r="6" spans="2:7" ht="12.75">
      <c r="B6" s="251" t="s">
        <v>163</v>
      </c>
      <c r="C6" s="252"/>
      <c r="D6" s="252"/>
      <c r="E6" s="253" t="s">
        <v>164</v>
      </c>
      <c r="F6" s="254"/>
      <c r="G6" s="255" t="s">
        <v>165</v>
      </c>
    </row>
    <row r="7" spans="2:7" ht="12.75">
      <c r="B7" s="256" t="s">
        <v>166</v>
      </c>
      <c r="C7" s="257"/>
      <c r="D7" s="257"/>
      <c r="E7" s="257"/>
      <c r="F7" s="258"/>
      <c r="G7" s="259" t="s">
        <v>167</v>
      </c>
    </row>
    <row r="8" spans="2:7" ht="12.75">
      <c r="B8" s="256" t="s">
        <v>168</v>
      </c>
      <c r="C8" s="257"/>
      <c r="D8" s="257"/>
      <c r="E8" s="257"/>
      <c r="F8" s="258"/>
      <c r="G8" s="260" t="s">
        <v>169</v>
      </c>
    </row>
    <row r="9" spans="2:7" ht="12.75">
      <c r="B9" s="256" t="s">
        <v>170</v>
      </c>
      <c r="C9" s="257"/>
      <c r="D9" s="257"/>
      <c r="E9" s="257"/>
      <c r="F9" s="258"/>
      <c r="G9" s="260"/>
    </row>
    <row r="10" spans="2:7" ht="12.75">
      <c r="B10" s="261" t="s">
        <v>171</v>
      </c>
      <c r="C10" s="262"/>
      <c r="D10" s="262" t="s">
        <v>81</v>
      </c>
      <c r="E10" s="262"/>
      <c r="F10" s="263"/>
      <c r="G10" s="264"/>
    </row>
    <row r="11" spans="2:7" ht="12.75">
      <c r="B11" s="265"/>
      <c r="C11" s="266"/>
      <c r="D11" s="266"/>
      <c r="E11" s="266"/>
      <c r="F11" s="267"/>
      <c r="G11" s="268"/>
    </row>
    <row r="12" spans="2:7" ht="12.75">
      <c r="B12" s="269"/>
      <c r="C12" s="269"/>
      <c r="D12" s="269"/>
      <c r="E12" s="269"/>
      <c r="F12" s="269"/>
      <c r="G12" s="269"/>
    </row>
    <row r="13" spans="2:7" ht="16.5" customHeight="1">
      <c r="B13" s="270" t="s">
        <v>81</v>
      </c>
      <c r="C13" s="271" t="s">
        <v>172</v>
      </c>
      <c r="D13" s="271" t="s">
        <v>164</v>
      </c>
      <c r="E13" s="272" t="s">
        <v>173</v>
      </c>
      <c r="F13" s="271" t="s">
        <v>174</v>
      </c>
      <c r="G13" s="272" t="s">
        <v>175</v>
      </c>
    </row>
    <row r="14" spans="2:7" ht="12.75">
      <c r="B14" s="273"/>
      <c r="C14" s="274"/>
      <c r="D14" s="274"/>
      <c r="E14" s="274"/>
      <c r="F14" s="274"/>
      <c r="G14" s="275"/>
    </row>
    <row r="15" spans="2:7" ht="12.75">
      <c r="B15" s="276"/>
      <c r="C15" s="277"/>
      <c r="D15" s="277"/>
      <c r="E15" s="277"/>
      <c r="F15" s="277"/>
      <c r="G15" s="260"/>
    </row>
    <row r="16" spans="2:7" ht="12.75">
      <c r="B16" s="276"/>
      <c r="C16" s="277"/>
      <c r="D16" s="277"/>
      <c r="E16" s="277"/>
      <c r="F16" s="277"/>
      <c r="G16" s="260"/>
    </row>
    <row r="17" spans="2:7" ht="12.75">
      <c r="B17" s="276"/>
      <c r="C17" s="277"/>
      <c r="D17" s="277"/>
      <c r="E17" s="277"/>
      <c r="F17" s="277"/>
      <c r="G17" s="260"/>
    </row>
    <row r="18" spans="2:7" ht="12.75">
      <c r="B18" s="276"/>
      <c r="C18" s="277"/>
      <c r="D18" s="277"/>
      <c r="E18" s="277"/>
      <c r="F18" s="277"/>
      <c r="G18" s="260"/>
    </row>
    <row r="19" spans="2:7" ht="12.75">
      <c r="B19" s="276"/>
      <c r="C19" s="277"/>
      <c r="D19" s="277"/>
      <c r="E19" s="277"/>
      <c r="F19" s="277"/>
      <c r="G19" s="260"/>
    </row>
    <row r="20" spans="2:7" ht="12.75">
      <c r="B20" s="276"/>
      <c r="C20" s="277"/>
      <c r="D20" s="277"/>
      <c r="E20" s="277"/>
      <c r="F20" s="277"/>
      <c r="G20" s="260"/>
    </row>
    <row r="21" spans="2:7" ht="12.75">
      <c r="B21" s="278"/>
      <c r="C21" s="279"/>
      <c r="D21" s="279"/>
      <c r="E21" s="279"/>
      <c r="F21" s="279"/>
      <c r="G21" s="280"/>
    </row>
    <row r="22" spans="2:7" ht="12.75">
      <c r="B22" s="281"/>
      <c r="C22" s="281"/>
      <c r="D22" s="282"/>
      <c r="E22" s="281" t="s">
        <v>176</v>
      </c>
      <c r="F22" s="281" t="s">
        <v>177</v>
      </c>
      <c r="G22" s="283" t="s">
        <v>178</v>
      </c>
    </row>
    <row r="23" spans="2:7" ht="12.75">
      <c r="B23" s="281"/>
      <c r="C23" s="281"/>
      <c r="D23" s="281"/>
      <c r="E23" s="281"/>
      <c r="F23" s="281"/>
      <c r="G23" s="281"/>
    </row>
    <row r="24" spans="2:7" ht="12.75">
      <c r="B24" s="270" t="s">
        <v>81</v>
      </c>
      <c r="C24" s="271" t="s">
        <v>179</v>
      </c>
      <c r="D24" s="271" t="s">
        <v>164</v>
      </c>
      <c r="E24" s="272" t="s">
        <v>173</v>
      </c>
      <c r="F24" s="271" t="s">
        <v>174</v>
      </c>
      <c r="G24" s="272" t="s">
        <v>175</v>
      </c>
    </row>
    <row r="25" spans="2:7" ht="12.75">
      <c r="B25" s="273"/>
      <c r="C25" s="274"/>
      <c r="D25" s="274"/>
      <c r="E25" s="274"/>
      <c r="F25" s="274"/>
      <c r="G25" s="275"/>
    </row>
    <row r="26" spans="2:7" ht="12.75">
      <c r="B26" s="276"/>
      <c r="C26" s="277"/>
      <c r="D26" s="277"/>
      <c r="E26" s="277"/>
      <c r="F26" s="277"/>
      <c r="G26" s="260"/>
    </row>
    <row r="27" spans="2:7" ht="12.75">
      <c r="B27" s="276"/>
      <c r="C27" s="277"/>
      <c r="D27" s="277"/>
      <c r="E27" s="277"/>
      <c r="F27" s="277"/>
      <c r="G27" s="260"/>
    </row>
    <row r="28" spans="2:7" ht="12.75">
      <c r="B28" s="276"/>
      <c r="C28" s="277"/>
      <c r="D28" s="277"/>
      <c r="E28" s="277"/>
      <c r="F28" s="277"/>
      <c r="G28" s="260"/>
    </row>
    <row r="29" spans="2:7" ht="12.75">
      <c r="B29" s="276"/>
      <c r="C29" s="277"/>
      <c r="D29" s="277"/>
      <c r="E29" s="277"/>
      <c r="F29" s="277"/>
      <c r="G29" s="260"/>
    </row>
    <row r="30" spans="2:7" ht="12.75">
      <c r="B30" s="276"/>
      <c r="C30" s="277"/>
      <c r="D30" s="277"/>
      <c r="E30" s="277"/>
      <c r="F30" s="277"/>
      <c r="G30" s="260"/>
    </row>
    <row r="31" spans="2:7" ht="12.75">
      <c r="B31" s="276"/>
      <c r="C31" s="277"/>
      <c r="D31" s="277"/>
      <c r="E31" s="277"/>
      <c r="F31" s="277"/>
      <c r="G31" s="260"/>
    </row>
    <row r="32" spans="2:7" ht="12.75">
      <c r="B32" s="278"/>
      <c r="C32" s="279"/>
      <c r="D32" s="279"/>
      <c r="E32" s="279"/>
      <c r="F32" s="279"/>
      <c r="G32" s="280"/>
    </row>
    <row r="33" spans="2:7" ht="12.75">
      <c r="B33" s="281"/>
      <c r="C33" s="281"/>
      <c r="D33" s="282"/>
      <c r="E33" s="281" t="s">
        <v>176</v>
      </c>
      <c r="F33" s="281" t="s">
        <v>177</v>
      </c>
      <c r="G33" s="283" t="s">
        <v>178</v>
      </c>
    </row>
    <row r="34" spans="2:7" ht="12.75">
      <c r="B34" s="281"/>
      <c r="C34" s="281"/>
      <c r="D34" s="281"/>
      <c r="E34" s="281"/>
      <c r="F34" s="281"/>
      <c r="G34" s="281"/>
    </row>
    <row r="35" spans="2:7" ht="12.75">
      <c r="B35" s="270" t="s">
        <v>81</v>
      </c>
      <c r="C35" s="271" t="s">
        <v>180</v>
      </c>
      <c r="D35" s="271" t="s">
        <v>164</v>
      </c>
      <c r="E35" s="272" t="s">
        <v>173</v>
      </c>
      <c r="F35" s="271" t="s">
        <v>174</v>
      </c>
      <c r="G35" s="272" t="s">
        <v>175</v>
      </c>
    </row>
    <row r="36" spans="2:7" ht="12.75">
      <c r="B36" s="273"/>
      <c r="C36" s="274"/>
      <c r="D36" s="274"/>
      <c r="E36" s="274"/>
      <c r="F36" s="274"/>
      <c r="G36" s="275"/>
    </row>
    <row r="37" spans="2:7" ht="12.75">
      <c r="B37" s="276"/>
      <c r="C37" s="277"/>
      <c r="D37" s="277"/>
      <c r="E37" s="277"/>
      <c r="F37" s="277"/>
      <c r="G37" s="260"/>
    </row>
    <row r="38" spans="2:7" ht="12.75">
      <c r="B38" s="276"/>
      <c r="C38" s="277"/>
      <c r="D38" s="277"/>
      <c r="E38" s="277"/>
      <c r="F38" s="277"/>
      <c r="G38" s="260"/>
    </row>
    <row r="39" spans="2:7" ht="12.75">
      <c r="B39" s="276"/>
      <c r="C39" s="277"/>
      <c r="D39" s="277"/>
      <c r="E39" s="277"/>
      <c r="F39" s="277"/>
      <c r="G39" s="260"/>
    </row>
    <row r="40" spans="2:7" ht="12.75">
      <c r="B40" s="276"/>
      <c r="C40" s="277"/>
      <c r="D40" s="277"/>
      <c r="E40" s="277"/>
      <c r="F40" s="277"/>
      <c r="G40" s="260"/>
    </row>
    <row r="41" spans="2:7" ht="12.75">
      <c r="B41" s="276"/>
      <c r="C41" s="277"/>
      <c r="D41" s="277"/>
      <c r="E41" s="277"/>
      <c r="F41" s="277"/>
      <c r="G41" s="260"/>
    </row>
    <row r="42" spans="2:7" ht="12.75">
      <c r="B42" s="276"/>
      <c r="C42" s="277"/>
      <c r="D42" s="277"/>
      <c r="E42" s="277"/>
      <c r="F42" s="277"/>
      <c r="G42" s="260"/>
    </row>
    <row r="43" spans="2:7" ht="12.75">
      <c r="B43" s="278"/>
      <c r="C43" s="279"/>
      <c r="D43" s="279"/>
      <c r="E43" s="279"/>
      <c r="F43" s="279"/>
      <c r="G43" s="280"/>
    </row>
    <row r="44" spans="2:7" ht="12.75">
      <c r="B44" s="281"/>
      <c r="C44" s="281"/>
      <c r="D44" s="282"/>
      <c r="E44" s="281" t="s">
        <v>176</v>
      </c>
      <c r="F44" s="281" t="s">
        <v>177</v>
      </c>
      <c r="G44" s="283" t="s">
        <v>178</v>
      </c>
    </row>
    <row r="45" spans="2:7" ht="12.75">
      <c r="B45" s="281"/>
      <c r="C45" s="281"/>
      <c r="D45" s="281"/>
      <c r="E45" s="281"/>
      <c r="F45" s="281"/>
      <c r="G45" s="281"/>
    </row>
    <row r="46" spans="2:7" ht="12.75">
      <c r="B46" s="148" t="s">
        <v>181</v>
      </c>
      <c r="C46" s="149"/>
      <c r="D46" s="134" t="s">
        <v>182</v>
      </c>
      <c r="E46" s="133"/>
      <c r="F46" s="135"/>
      <c r="G46" s="151" t="s">
        <v>188</v>
      </c>
    </row>
    <row r="47" spans="2:7" ht="12.75">
      <c r="B47" s="147" t="s">
        <v>183</v>
      </c>
      <c r="C47" s="150"/>
      <c r="D47" s="137"/>
      <c r="E47" s="136"/>
      <c r="F47" s="138"/>
      <c r="G47" s="152"/>
    </row>
    <row r="48" spans="2:7" ht="12.75">
      <c r="B48" s="147" t="s">
        <v>184</v>
      </c>
      <c r="C48" s="150"/>
      <c r="D48" s="139" t="s">
        <v>195</v>
      </c>
      <c r="E48" s="140"/>
      <c r="F48" s="141"/>
      <c r="G48" s="153" t="s">
        <v>192</v>
      </c>
    </row>
    <row r="49" spans="2:7" ht="12.75">
      <c r="B49" s="147"/>
      <c r="C49" s="150"/>
      <c r="D49" s="156" t="s">
        <v>196</v>
      </c>
      <c r="E49" s="140"/>
      <c r="F49" s="141"/>
      <c r="G49" s="153" t="s">
        <v>191</v>
      </c>
    </row>
    <row r="50" spans="2:7" ht="12.75">
      <c r="B50" s="147" t="s">
        <v>185</v>
      </c>
      <c r="C50" s="150"/>
      <c r="D50" s="139" t="s">
        <v>194</v>
      </c>
      <c r="E50" s="140"/>
      <c r="F50" s="141"/>
      <c r="G50" s="153" t="s">
        <v>190</v>
      </c>
    </row>
    <row r="51" spans="2:7" ht="12.75">
      <c r="B51" s="147"/>
      <c r="C51" s="150"/>
      <c r="D51" s="156" t="s">
        <v>197</v>
      </c>
      <c r="E51" s="140"/>
      <c r="F51" s="141"/>
      <c r="G51" s="153" t="s">
        <v>189</v>
      </c>
    </row>
    <row r="52" spans="2:7" ht="12.75">
      <c r="B52" s="147" t="s">
        <v>202</v>
      </c>
      <c r="C52" s="150"/>
      <c r="D52" s="139" t="s">
        <v>198</v>
      </c>
      <c r="E52" s="140"/>
      <c r="F52" s="141"/>
      <c r="G52" s="153" t="s">
        <v>193</v>
      </c>
    </row>
    <row r="53" spans="2:7" ht="12.75">
      <c r="B53" s="147"/>
      <c r="C53" s="150"/>
      <c r="D53" s="156" t="s">
        <v>507</v>
      </c>
      <c r="E53" s="140"/>
      <c r="F53" s="141"/>
      <c r="G53" s="153" t="s">
        <v>508</v>
      </c>
    </row>
    <row r="54" spans="2:7" ht="12.75">
      <c r="B54" s="147" t="s">
        <v>203</v>
      </c>
      <c r="C54" s="136"/>
      <c r="D54" s="157" t="s">
        <v>200</v>
      </c>
      <c r="E54" s="142"/>
      <c r="F54" s="143"/>
      <c r="G54" s="154" t="s">
        <v>199</v>
      </c>
    </row>
    <row r="55" spans="2:7" ht="12.75">
      <c r="B55" s="369" t="s">
        <v>277</v>
      </c>
      <c r="C55" s="370"/>
      <c r="D55" s="373" t="s">
        <v>204</v>
      </c>
      <c r="E55" s="374"/>
      <c r="F55" s="375"/>
      <c r="G55" s="378" t="s">
        <v>201</v>
      </c>
    </row>
    <row r="56" spans="2:7" ht="12.75">
      <c r="B56" s="369"/>
      <c r="C56" s="370"/>
      <c r="D56" s="376"/>
      <c r="E56" s="377"/>
      <c r="F56" s="370"/>
      <c r="G56" s="379"/>
    </row>
    <row r="57" spans="2:7" ht="12.75">
      <c r="B57" s="371" t="s">
        <v>187</v>
      </c>
      <c r="C57" s="372"/>
      <c r="D57" s="145" t="s">
        <v>186</v>
      </c>
      <c r="E57" s="144"/>
      <c r="F57" s="146"/>
      <c r="G57" s="155" t="s">
        <v>509</v>
      </c>
    </row>
    <row r="59" spans="1:8" ht="12.75">
      <c r="A59" s="356"/>
      <c r="B59" s="356"/>
      <c r="C59" s="356"/>
      <c r="D59" s="356"/>
      <c r="E59" s="356"/>
      <c r="F59" s="356"/>
      <c r="G59" s="356"/>
      <c r="H59" s="356"/>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0">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514</v>
      </c>
    </row>
    <row r="4" spans="2:7" ht="15">
      <c r="B4" s="368" t="s">
        <v>282</v>
      </c>
      <c r="C4" s="368"/>
      <c r="D4" s="368"/>
      <c r="E4" s="368"/>
      <c r="F4" s="368"/>
      <c r="G4" s="368"/>
    </row>
    <row r="6" spans="2:7" ht="12.75">
      <c r="B6" s="109" t="s">
        <v>163</v>
      </c>
      <c r="C6" s="110"/>
      <c r="D6" s="110"/>
      <c r="E6" s="111" t="s">
        <v>164</v>
      </c>
      <c r="F6" s="112"/>
      <c r="G6" s="113" t="s">
        <v>165</v>
      </c>
    </row>
    <row r="7" spans="2:7" ht="12.75">
      <c r="B7" s="41" t="s">
        <v>166</v>
      </c>
      <c r="C7" s="114"/>
      <c r="D7" s="114"/>
      <c r="E7" s="114"/>
      <c r="F7" s="42"/>
      <c r="G7" s="115" t="s">
        <v>167</v>
      </c>
    </row>
    <row r="8" spans="2:7" ht="12.75">
      <c r="B8" s="41" t="s">
        <v>168</v>
      </c>
      <c r="C8" s="114"/>
      <c r="D8" s="114"/>
      <c r="E8" s="114"/>
      <c r="F8" s="42"/>
      <c r="G8" s="116" t="s">
        <v>169</v>
      </c>
    </row>
    <row r="9" spans="2:7" ht="12.75">
      <c r="B9" s="41" t="s">
        <v>170</v>
      </c>
      <c r="C9" s="114"/>
      <c r="D9" s="114"/>
      <c r="E9" s="114"/>
      <c r="F9" s="42"/>
      <c r="G9" s="116"/>
    </row>
    <row r="10" spans="2:7" ht="12.75">
      <c r="B10" s="43" t="s">
        <v>171</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172</v>
      </c>
      <c r="D13" s="122" t="s">
        <v>164</v>
      </c>
      <c r="E13" s="123" t="s">
        <v>173</v>
      </c>
      <c r="F13" s="122" t="s">
        <v>174</v>
      </c>
      <c r="G13" s="123" t="s">
        <v>175</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176</v>
      </c>
      <c r="F22" t="s">
        <v>177</v>
      </c>
      <c r="G22" s="132" t="s">
        <v>178</v>
      </c>
    </row>
    <row r="24" spans="2:7" ht="12.75">
      <c r="B24" s="121" t="s">
        <v>81</v>
      </c>
      <c r="C24" s="122" t="s">
        <v>179</v>
      </c>
      <c r="D24" s="122" t="s">
        <v>164</v>
      </c>
      <c r="E24" s="123" t="s">
        <v>173</v>
      </c>
      <c r="F24" s="122" t="s">
        <v>174</v>
      </c>
      <c r="G24" s="123" t="s">
        <v>175</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176</v>
      </c>
      <c r="F33" t="s">
        <v>177</v>
      </c>
      <c r="G33" s="132" t="s">
        <v>178</v>
      </c>
    </row>
    <row r="35" spans="2:7" ht="12.75">
      <c r="B35" s="121" t="s">
        <v>81</v>
      </c>
      <c r="C35" s="122" t="s">
        <v>180</v>
      </c>
      <c r="D35" s="122" t="s">
        <v>164</v>
      </c>
      <c r="E35" s="123" t="s">
        <v>173</v>
      </c>
      <c r="F35" s="122" t="s">
        <v>174</v>
      </c>
      <c r="G35" s="123" t="s">
        <v>175</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176</v>
      </c>
      <c r="F44" t="s">
        <v>177</v>
      </c>
      <c r="G44" s="132" t="s">
        <v>178</v>
      </c>
    </row>
    <row r="46" spans="2:7" ht="12.75">
      <c r="B46" s="201" t="s">
        <v>182</v>
      </c>
      <c r="C46" s="202"/>
      <c r="D46" s="202"/>
      <c r="E46" s="202"/>
      <c r="F46" s="203"/>
      <c r="G46" s="204"/>
    </row>
    <row r="48" spans="1:8" ht="12.75">
      <c r="A48" s="356"/>
      <c r="B48" s="356"/>
      <c r="C48" s="356"/>
      <c r="D48" s="356"/>
      <c r="E48" s="356"/>
      <c r="F48" s="356"/>
      <c r="G48" s="356"/>
      <c r="H48" s="356"/>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515</v>
      </c>
    </row>
    <row r="5" spans="2:6" ht="12.75">
      <c r="B5" s="167" t="s">
        <v>213</v>
      </c>
      <c r="C5" s="168"/>
      <c r="D5" s="205"/>
      <c r="E5" s="47"/>
      <c r="F5" s="47" t="s">
        <v>165</v>
      </c>
    </row>
    <row r="6" spans="2:6" ht="12.75">
      <c r="B6" s="32"/>
      <c r="C6" s="4"/>
      <c r="D6" s="32"/>
      <c r="E6" s="33"/>
      <c r="F6" s="33" t="s">
        <v>167</v>
      </c>
    </row>
    <row r="7" spans="2:6" ht="12.75">
      <c r="B7" s="167" t="s">
        <v>214</v>
      </c>
      <c r="C7" s="168"/>
      <c r="D7" s="32"/>
      <c r="E7" s="33"/>
      <c r="F7" s="33"/>
    </row>
    <row r="8" spans="2:6" ht="12.75">
      <c r="B8" s="32"/>
      <c r="C8" s="4"/>
      <c r="D8" s="32"/>
      <c r="E8" s="33"/>
      <c r="F8" s="177" t="s">
        <v>169</v>
      </c>
    </row>
    <row r="9" spans="2:6" ht="12.75">
      <c r="B9" s="167" t="s">
        <v>283</v>
      </c>
      <c r="C9" s="168"/>
      <c r="D9" s="32" t="s">
        <v>279</v>
      </c>
      <c r="E9" s="33"/>
      <c r="F9" s="178"/>
    </row>
    <row r="10" spans="2:6" ht="12.75">
      <c r="B10" s="169"/>
      <c r="C10" s="165"/>
      <c r="D10" s="169"/>
      <c r="E10" s="39"/>
      <c r="F10" s="39"/>
    </row>
    <row r="11" spans="2:6" ht="12.75">
      <c r="B11" s="4"/>
      <c r="C11" s="4"/>
      <c r="D11" s="4"/>
      <c r="E11" s="4"/>
      <c r="F11" s="4"/>
    </row>
    <row r="12" spans="2:6" ht="15">
      <c r="B12" s="380" t="s">
        <v>284</v>
      </c>
      <c r="C12" s="381"/>
      <c r="D12" s="381"/>
      <c r="E12" s="381"/>
      <c r="F12" s="382"/>
    </row>
    <row r="13" spans="2:6" ht="12.75">
      <c r="B13" s="4"/>
      <c r="C13" s="4"/>
      <c r="D13" s="4"/>
      <c r="E13" s="4"/>
      <c r="F13" s="4"/>
    </row>
    <row r="14" spans="2:6" ht="28.5" customHeight="1">
      <c r="B14" s="121" t="s">
        <v>80</v>
      </c>
      <c r="C14" s="122" t="s">
        <v>285</v>
      </c>
      <c r="D14" s="123" t="s">
        <v>286</v>
      </c>
      <c r="E14" s="206" t="s">
        <v>287</v>
      </c>
      <c r="F14" s="123" t="s">
        <v>288</v>
      </c>
    </row>
    <row r="15" spans="2:6" ht="12.75">
      <c r="B15" s="196"/>
      <c r="C15" s="207"/>
      <c r="D15" s="207"/>
      <c r="E15" s="207"/>
      <c r="F15" s="113"/>
    </row>
    <row r="16" spans="2:6" ht="12.75">
      <c r="B16" s="199"/>
      <c r="C16" s="189"/>
      <c r="D16" s="189"/>
      <c r="E16" s="189"/>
      <c r="F16" s="190"/>
    </row>
    <row r="17" spans="2:6" ht="12.75">
      <c r="B17" s="199"/>
      <c r="C17" s="189"/>
      <c r="D17" s="189"/>
      <c r="E17" s="189"/>
      <c r="F17" s="190"/>
    </row>
    <row r="18" spans="2:6" ht="12.75">
      <c r="B18" s="199"/>
      <c r="C18" s="189"/>
      <c r="D18" s="189"/>
      <c r="E18" s="189"/>
      <c r="F18" s="190"/>
    </row>
    <row r="19" spans="2:6" ht="12.75">
      <c r="B19" s="199"/>
      <c r="C19" s="189"/>
      <c r="D19" s="189"/>
      <c r="E19" s="189"/>
      <c r="F19" s="190"/>
    </row>
    <row r="20" spans="2:6" ht="12.75">
      <c r="B20" s="199"/>
      <c r="C20" s="189"/>
      <c r="D20" s="189"/>
      <c r="E20" s="189"/>
      <c r="F20" s="190"/>
    </row>
    <row r="21" spans="2:6" ht="12.75">
      <c r="B21" s="199"/>
      <c r="C21" s="189"/>
      <c r="D21" s="189"/>
      <c r="E21" s="189"/>
      <c r="F21" s="190"/>
    </row>
    <row r="22" spans="2:6" ht="12.75">
      <c r="B22" s="199"/>
      <c r="C22" s="189"/>
      <c r="D22" s="189"/>
      <c r="E22" s="189"/>
      <c r="F22" s="190"/>
    </row>
    <row r="23" spans="2:6" ht="12.75">
      <c r="B23" s="199"/>
      <c r="C23" s="189"/>
      <c r="D23" s="189"/>
      <c r="E23" s="189"/>
      <c r="F23" s="190"/>
    </row>
    <row r="24" spans="2:6" ht="12.75">
      <c r="B24" s="199"/>
      <c r="C24" s="189"/>
      <c r="D24" s="189"/>
      <c r="E24" s="189"/>
      <c r="F24" s="190"/>
    </row>
    <row r="25" spans="2:6" ht="12.75">
      <c r="B25" s="199"/>
      <c r="C25" s="189"/>
      <c r="D25" s="189"/>
      <c r="E25" s="189"/>
      <c r="F25" s="190"/>
    </row>
    <row r="26" spans="2:6" ht="12.75">
      <c r="B26" s="199"/>
      <c r="C26" s="189"/>
      <c r="D26" s="189"/>
      <c r="E26" s="189"/>
      <c r="F26" s="190"/>
    </row>
    <row r="27" spans="2:6" ht="12.75">
      <c r="B27" s="199"/>
      <c r="C27" s="189"/>
      <c r="D27" s="189"/>
      <c r="E27" s="189"/>
      <c r="F27" s="190"/>
    </row>
    <row r="28" spans="2:6" ht="12.75">
      <c r="B28" s="199"/>
      <c r="C28" s="189"/>
      <c r="D28" s="189"/>
      <c r="E28" s="189"/>
      <c r="F28" s="190"/>
    </row>
    <row r="29" spans="2:6" ht="12.75">
      <c r="B29" s="199"/>
      <c r="C29" s="189"/>
      <c r="D29" s="189"/>
      <c r="E29" s="189"/>
      <c r="F29" s="190"/>
    </row>
    <row r="30" spans="2:6" ht="12.75">
      <c r="B30" s="199"/>
      <c r="C30" s="189"/>
      <c r="D30" s="189"/>
      <c r="E30" s="189"/>
      <c r="F30" s="190"/>
    </row>
    <row r="31" spans="2:6" ht="12.75">
      <c r="B31" s="199"/>
      <c r="C31" s="189"/>
      <c r="D31" s="189"/>
      <c r="E31" s="189"/>
      <c r="F31" s="190"/>
    </row>
    <row r="32" spans="2:6" ht="12.75">
      <c r="B32" s="199"/>
      <c r="C32" s="189"/>
      <c r="D32" s="189"/>
      <c r="E32" s="189"/>
      <c r="F32" s="190"/>
    </row>
    <row r="33" spans="2:6" ht="12.75">
      <c r="B33" s="199"/>
      <c r="C33" s="189"/>
      <c r="D33" s="189"/>
      <c r="E33" s="189"/>
      <c r="F33" s="190"/>
    </row>
    <row r="34" spans="2:6" ht="12.75">
      <c r="B34" s="199"/>
      <c r="C34" s="189"/>
      <c r="D34" s="189"/>
      <c r="E34" s="189"/>
      <c r="F34" s="190"/>
    </row>
    <row r="35" spans="2:6" ht="12.75">
      <c r="B35" s="199"/>
      <c r="C35" s="189"/>
      <c r="D35" s="189"/>
      <c r="E35" s="189"/>
      <c r="F35" s="190"/>
    </row>
    <row r="36" spans="2:6" ht="12.75">
      <c r="B36" s="199"/>
      <c r="C36" s="189"/>
      <c r="D36" s="189"/>
      <c r="E36" s="189"/>
      <c r="F36" s="190"/>
    </row>
    <row r="37" spans="2:6" ht="12.75">
      <c r="B37" s="199"/>
      <c r="C37" s="189"/>
      <c r="D37" s="189"/>
      <c r="E37" s="189"/>
      <c r="F37" s="190"/>
    </row>
    <row r="38" spans="2:6" ht="12.75">
      <c r="B38" s="199"/>
      <c r="C38" s="189"/>
      <c r="D38" s="189"/>
      <c r="E38" s="189"/>
      <c r="F38" s="190"/>
    </row>
    <row r="39" spans="2:6" ht="12.75">
      <c r="B39" s="199"/>
      <c r="C39" s="189"/>
      <c r="D39" s="189"/>
      <c r="E39" s="189"/>
      <c r="F39" s="190"/>
    </row>
    <row r="40" spans="2:6" ht="12.75">
      <c r="B40" s="199"/>
      <c r="C40" s="189"/>
      <c r="D40" s="189"/>
      <c r="E40" s="189"/>
      <c r="F40" s="190"/>
    </row>
    <row r="41" spans="2:6" ht="12.75">
      <c r="B41" s="199"/>
      <c r="C41" s="189"/>
      <c r="D41" s="189"/>
      <c r="E41" s="189"/>
      <c r="F41" s="190"/>
    </row>
    <row r="42" spans="2:6" ht="12.75">
      <c r="B42" s="199"/>
      <c r="C42" s="189"/>
      <c r="D42" s="189"/>
      <c r="E42" s="189"/>
      <c r="F42" s="190"/>
    </row>
    <row r="43" spans="2:6" ht="12.75">
      <c r="B43" s="199"/>
      <c r="C43" s="189"/>
      <c r="D43" s="189"/>
      <c r="E43" s="189"/>
      <c r="F43" s="190"/>
    </row>
    <row r="44" spans="2:6" ht="12.75">
      <c r="B44" s="199"/>
      <c r="C44" s="189"/>
      <c r="D44" s="189"/>
      <c r="E44" s="189"/>
      <c r="F44" s="190"/>
    </row>
    <row r="45" spans="2:6" ht="12.75">
      <c r="B45" s="199"/>
      <c r="C45" s="189"/>
      <c r="D45" s="189"/>
      <c r="E45" s="189"/>
      <c r="F45" s="190"/>
    </row>
    <row r="46" spans="2:6" ht="12.75">
      <c r="B46" s="199"/>
      <c r="C46" s="189"/>
      <c r="D46" s="189"/>
      <c r="E46" s="189"/>
      <c r="F46" s="190"/>
    </row>
    <row r="47" spans="2:6" ht="12.75">
      <c r="B47" s="199"/>
      <c r="C47" s="189"/>
      <c r="D47" s="189"/>
      <c r="E47" s="189"/>
      <c r="F47" s="190"/>
    </row>
    <row r="48" spans="2:6" ht="12.75">
      <c r="B48" s="128"/>
      <c r="C48" s="129"/>
      <c r="D48" s="129"/>
      <c r="E48" s="129"/>
      <c r="F48" s="130"/>
    </row>
    <row r="50" spans="2:3" ht="12.75">
      <c r="B50" t="s">
        <v>289</v>
      </c>
      <c r="C50" t="s">
        <v>290</v>
      </c>
    </row>
    <row r="51" ht="12.75">
      <c r="C51" t="s">
        <v>291</v>
      </c>
    </row>
    <row r="53" spans="1:7" ht="12.75">
      <c r="A53" s="356"/>
      <c r="B53" s="356"/>
      <c r="C53" s="356"/>
      <c r="D53" s="356"/>
      <c r="E53" s="356"/>
      <c r="F53" s="356"/>
      <c r="G53" s="356"/>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75" zoomScaleNormal="75" zoomScalePageLayoutView="0" workbookViewId="0" topLeftCell="A1">
      <selection activeCell="I42" sqref="I42"/>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516</v>
      </c>
    </row>
    <row r="3" ht="12.75">
      <c r="V3" s="52"/>
    </row>
    <row r="4" ht="12.75">
      <c r="V4" s="52"/>
    </row>
    <row r="5" ht="12.75">
      <c r="V5" s="52"/>
    </row>
    <row r="6" spans="1:22" ht="22.5" customHeight="1">
      <c r="A6" s="397" t="s">
        <v>584</v>
      </c>
      <c r="B6" s="397"/>
      <c r="C6" s="397"/>
      <c r="D6" s="397"/>
      <c r="E6" s="397"/>
      <c r="F6" s="397"/>
      <c r="G6" s="397"/>
      <c r="H6" s="397"/>
      <c r="I6" s="397"/>
      <c r="J6" s="397"/>
      <c r="K6" s="397"/>
      <c r="L6" s="397"/>
      <c r="M6" s="397"/>
      <c r="N6" s="397"/>
      <c r="O6" s="397"/>
      <c r="P6" s="397"/>
      <c r="Q6" s="397"/>
      <c r="R6" s="397"/>
      <c r="S6" s="397"/>
      <c r="T6" s="397"/>
      <c r="U6" s="397"/>
      <c r="V6" s="397"/>
    </row>
    <row r="7" spans="1:22" ht="22.5" customHeight="1">
      <c r="A7" s="397" t="s">
        <v>107</v>
      </c>
      <c r="B7" s="397"/>
      <c r="C7" s="397"/>
      <c r="D7" s="397"/>
      <c r="E7" s="397"/>
      <c r="F7" s="397"/>
      <c r="G7" s="397"/>
      <c r="H7" s="397"/>
      <c r="I7" s="397"/>
      <c r="J7" s="397"/>
      <c r="K7" s="397"/>
      <c r="L7" s="397"/>
      <c r="M7" s="397"/>
      <c r="N7" s="397"/>
      <c r="O7" s="397"/>
      <c r="P7" s="397"/>
      <c r="Q7" s="397"/>
      <c r="R7" s="397"/>
      <c r="S7" s="397"/>
      <c r="T7" s="397"/>
      <c r="U7" s="397"/>
      <c r="V7" s="397"/>
    </row>
    <row r="8" spans="1:22" ht="22.5" customHeight="1">
      <c r="A8" s="397" t="s">
        <v>108</v>
      </c>
      <c r="B8" s="397"/>
      <c r="C8" s="397"/>
      <c r="D8" s="397"/>
      <c r="E8" s="397"/>
      <c r="F8" s="397"/>
      <c r="G8" s="397"/>
      <c r="H8" s="397"/>
      <c r="I8" s="397"/>
      <c r="J8" s="397"/>
      <c r="K8" s="397"/>
      <c r="L8" s="397"/>
      <c r="M8" s="397"/>
      <c r="N8" s="397"/>
      <c r="O8" s="397"/>
      <c r="P8" s="397"/>
      <c r="Q8" s="397"/>
      <c r="R8" s="397"/>
      <c r="S8" s="397"/>
      <c r="T8" s="397"/>
      <c r="U8" s="397"/>
      <c r="V8" s="397"/>
    </row>
    <row r="9" spans="1:22" ht="22.5" customHeight="1">
      <c r="A9" s="397" t="s">
        <v>109</v>
      </c>
      <c r="B9" s="397"/>
      <c r="C9" s="397"/>
      <c r="D9" s="397"/>
      <c r="E9" s="397"/>
      <c r="F9" s="397"/>
      <c r="G9" s="397"/>
      <c r="H9" s="397"/>
      <c r="I9" s="397"/>
      <c r="J9" s="397"/>
      <c r="K9" s="397"/>
      <c r="L9" s="397"/>
      <c r="M9" s="397"/>
      <c r="N9" s="397"/>
      <c r="O9" s="397"/>
      <c r="P9" s="397"/>
      <c r="Q9" s="397"/>
      <c r="R9" s="397"/>
      <c r="S9" s="397"/>
      <c r="T9" s="397"/>
      <c r="U9" s="397"/>
      <c r="V9" s="397"/>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398" t="s">
        <v>81</v>
      </c>
      <c r="B13" s="398" t="s">
        <v>82</v>
      </c>
      <c r="C13" s="401" t="s">
        <v>110</v>
      </c>
      <c r="D13" s="401" t="s">
        <v>111</v>
      </c>
      <c r="E13" s="401" t="s">
        <v>141</v>
      </c>
      <c r="F13" s="404" t="s">
        <v>112</v>
      </c>
      <c r="G13" s="405"/>
      <c r="H13" s="405"/>
      <c r="I13" s="405"/>
      <c r="J13" s="405"/>
      <c r="K13" s="405"/>
      <c r="L13" s="406"/>
      <c r="M13" s="401" t="s">
        <v>113</v>
      </c>
      <c r="N13" s="398"/>
      <c r="O13" s="401" t="s">
        <v>114</v>
      </c>
      <c r="P13" s="398"/>
      <c r="Q13" s="401" t="s">
        <v>115</v>
      </c>
      <c r="R13" s="393" t="s">
        <v>116</v>
      </c>
      <c r="S13" s="394"/>
      <c r="T13" s="393" t="s">
        <v>117</v>
      </c>
      <c r="U13" s="394"/>
      <c r="V13" s="401" t="s">
        <v>118</v>
      </c>
    </row>
    <row r="14" spans="1:22" ht="45" customHeight="1">
      <c r="A14" s="399"/>
      <c r="B14" s="399"/>
      <c r="C14" s="399"/>
      <c r="D14" s="399"/>
      <c r="E14" s="399"/>
      <c r="F14" s="82" t="s">
        <v>119</v>
      </c>
      <c r="G14" s="383" t="s">
        <v>120</v>
      </c>
      <c r="H14" s="384"/>
      <c r="I14" s="383" t="s">
        <v>121</v>
      </c>
      <c r="J14" s="384"/>
      <c r="K14" s="383" t="s">
        <v>122</v>
      </c>
      <c r="L14" s="384"/>
      <c r="M14" s="399"/>
      <c r="N14" s="399"/>
      <c r="O14" s="399"/>
      <c r="P14" s="399"/>
      <c r="Q14" s="399"/>
      <c r="R14" s="395"/>
      <c r="S14" s="396"/>
      <c r="T14" s="395"/>
      <c r="U14" s="396"/>
      <c r="V14" s="399"/>
    </row>
    <row r="15" spans="1:22" ht="11.25" customHeight="1">
      <c r="A15" s="399"/>
      <c r="B15" s="399"/>
      <c r="C15" s="399"/>
      <c r="D15" s="399"/>
      <c r="E15" s="399"/>
      <c r="F15" s="83" t="s">
        <v>123</v>
      </c>
      <c r="G15" s="385"/>
      <c r="H15" s="386"/>
      <c r="I15" s="383"/>
      <c r="J15" s="384"/>
      <c r="K15" s="383"/>
      <c r="L15" s="384"/>
      <c r="M15" s="399"/>
      <c r="N15" s="399"/>
      <c r="O15" s="399"/>
      <c r="P15" s="399"/>
      <c r="Q15" s="399"/>
      <c r="R15" s="395"/>
      <c r="S15" s="396"/>
      <c r="T15" s="395"/>
      <c r="U15" s="396"/>
      <c r="V15" s="399"/>
    </row>
    <row r="16" spans="1:22" ht="11.25" customHeight="1">
      <c r="A16" s="399"/>
      <c r="B16" s="399"/>
      <c r="C16" s="399"/>
      <c r="D16" s="399"/>
      <c r="E16" s="399"/>
      <c r="F16" s="84" t="s">
        <v>124</v>
      </c>
      <c r="G16" s="387" t="s">
        <v>125</v>
      </c>
      <c r="H16" s="388"/>
      <c r="I16" s="385"/>
      <c r="J16" s="386"/>
      <c r="K16" s="385"/>
      <c r="L16" s="386"/>
      <c r="M16" s="400"/>
      <c r="N16" s="400"/>
      <c r="O16" s="400"/>
      <c r="P16" s="400"/>
      <c r="Q16" s="400"/>
      <c r="R16" s="395"/>
      <c r="S16" s="396"/>
      <c r="T16" s="395"/>
      <c r="U16" s="396"/>
      <c r="V16" s="399"/>
    </row>
    <row r="17" spans="1:22" ht="11.25">
      <c r="A17" s="399"/>
      <c r="B17" s="399"/>
      <c r="C17" s="399"/>
      <c r="D17" s="399"/>
      <c r="E17" s="399"/>
      <c r="F17" s="85" t="s">
        <v>126</v>
      </c>
      <c r="G17" s="86" t="s">
        <v>127</v>
      </c>
      <c r="H17" s="86" t="s">
        <v>128</v>
      </c>
      <c r="I17" s="86" t="s">
        <v>129</v>
      </c>
      <c r="J17" s="86" t="s">
        <v>130</v>
      </c>
      <c r="K17" s="86" t="s">
        <v>131</v>
      </c>
      <c r="L17" s="86" t="s">
        <v>132</v>
      </c>
      <c r="M17" s="86" t="s">
        <v>133</v>
      </c>
      <c r="N17" s="86" t="s">
        <v>134</v>
      </c>
      <c r="O17" s="86" t="s">
        <v>135</v>
      </c>
      <c r="P17" s="86" t="s">
        <v>136</v>
      </c>
      <c r="Q17" s="86" t="s">
        <v>137</v>
      </c>
      <c r="R17" s="108" t="s">
        <v>143</v>
      </c>
      <c r="S17" s="108" t="s">
        <v>144</v>
      </c>
      <c r="T17" s="402"/>
      <c r="U17" s="403"/>
      <c r="V17" s="399"/>
    </row>
    <row r="18" spans="1:22" ht="11.25">
      <c r="A18" s="400"/>
      <c r="B18" s="400"/>
      <c r="C18" s="400"/>
      <c r="D18" s="400"/>
      <c r="E18" s="400"/>
      <c r="F18" s="86" t="s">
        <v>138</v>
      </c>
      <c r="G18" s="86" t="s">
        <v>138</v>
      </c>
      <c r="H18" s="86" t="s">
        <v>139</v>
      </c>
      <c r="I18" s="86" t="s">
        <v>138</v>
      </c>
      <c r="J18" s="86" t="s">
        <v>139</v>
      </c>
      <c r="K18" s="86" t="s">
        <v>138</v>
      </c>
      <c r="L18" s="86" t="s">
        <v>139</v>
      </c>
      <c r="M18" s="86" t="s">
        <v>138</v>
      </c>
      <c r="N18" s="86" t="s">
        <v>139</v>
      </c>
      <c r="O18" s="86" t="s">
        <v>138</v>
      </c>
      <c r="P18" s="86" t="s">
        <v>139</v>
      </c>
      <c r="Q18" s="86" t="s">
        <v>138</v>
      </c>
      <c r="R18" s="86" t="s">
        <v>138</v>
      </c>
      <c r="S18" s="86" t="s">
        <v>140</v>
      </c>
      <c r="T18" s="86" t="s">
        <v>138</v>
      </c>
      <c r="U18" s="86" t="s">
        <v>140</v>
      </c>
      <c r="V18" s="400"/>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389"/>
      <c r="B29" s="390"/>
      <c r="C29" s="390"/>
      <c r="D29" s="391"/>
      <c r="E29" s="100" t="s">
        <v>142</v>
      </c>
      <c r="F29" s="95" t="s">
        <v>150</v>
      </c>
      <c r="G29" s="95" t="s">
        <v>151</v>
      </c>
      <c r="H29" s="95" t="s">
        <v>152</v>
      </c>
      <c r="I29" s="95" t="s">
        <v>153</v>
      </c>
      <c r="J29" s="95" t="s">
        <v>154</v>
      </c>
      <c r="K29" s="95" t="s">
        <v>155</v>
      </c>
      <c r="L29" s="95" t="s">
        <v>156</v>
      </c>
      <c r="M29" s="95" t="s">
        <v>157</v>
      </c>
      <c r="N29" s="95" t="s">
        <v>158</v>
      </c>
      <c r="O29" s="95" t="s">
        <v>159</v>
      </c>
      <c r="P29" s="95" t="s">
        <v>160</v>
      </c>
      <c r="Q29" s="95" t="s">
        <v>161</v>
      </c>
      <c r="R29" s="107" t="s">
        <v>146</v>
      </c>
      <c r="S29" s="95" t="s">
        <v>147</v>
      </c>
      <c r="T29" s="95" t="s">
        <v>148</v>
      </c>
      <c r="U29" s="95" t="s">
        <v>149</v>
      </c>
      <c r="V29" s="106" t="s">
        <v>145</v>
      </c>
    </row>
    <row r="53" spans="1:22" ht="11.25">
      <c r="A53" s="392"/>
      <c r="B53" s="392"/>
      <c r="C53" s="392"/>
      <c r="D53" s="392"/>
      <c r="E53" s="392"/>
      <c r="F53" s="392"/>
      <c r="G53" s="392"/>
      <c r="H53" s="392"/>
      <c r="I53" s="392"/>
      <c r="J53" s="392"/>
      <c r="K53" s="392"/>
      <c r="L53" s="392"/>
      <c r="M53" s="392"/>
      <c r="N53" s="392"/>
      <c r="O53" s="392"/>
      <c r="P53" s="392"/>
      <c r="Q53" s="392"/>
      <c r="R53" s="392"/>
      <c r="S53" s="392"/>
      <c r="T53" s="392"/>
      <c r="U53" s="392"/>
      <c r="V53" s="392"/>
    </row>
    <row r="60" spans="1:22" ht="12.75" customHeight="1">
      <c r="A60" s="392"/>
      <c r="B60" s="392"/>
      <c r="C60" s="392"/>
      <c r="D60" s="392"/>
      <c r="E60" s="392"/>
      <c r="F60" s="392"/>
      <c r="G60" s="392"/>
      <c r="H60" s="392"/>
      <c r="I60" s="392"/>
      <c r="J60" s="392"/>
      <c r="K60" s="392"/>
      <c r="L60" s="392"/>
      <c r="M60" s="392"/>
      <c r="N60" s="392"/>
      <c r="O60" s="392"/>
      <c r="P60" s="392"/>
      <c r="Q60" s="392"/>
      <c r="R60" s="392"/>
      <c r="S60" s="392"/>
      <c r="T60" s="392"/>
      <c r="U60" s="392"/>
      <c r="V60" s="392"/>
    </row>
    <row r="61" ht="12.75">
      <c r="V61" s="52"/>
    </row>
    <row r="62" ht="12.75">
      <c r="V62" s="52"/>
    </row>
    <row r="63" ht="12.75">
      <c r="V63" s="52"/>
    </row>
  </sheetData>
  <sheetProtection/>
  <mergeCells count="23">
    <mergeCell ref="A60:V60"/>
    <mergeCell ref="Q13:Q16"/>
    <mergeCell ref="T13:U17"/>
    <mergeCell ref="V13:V18"/>
    <mergeCell ref="E13:E18"/>
    <mergeCell ref="F13:L13"/>
    <mergeCell ref="M13:N16"/>
    <mergeCell ref="A6:V6"/>
    <mergeCell ref="A7:V7"/>
    <mergeCell ref="A8:V8"/>
    <mergeCell ref="A9:V9"/>
    <mergeCell ref="A13:A18"/>
    <mergeCell ref="B13:B18"/>
    <mergeCell ref="C13:C18"/>
    <mergeCell ref="D13:D18"/>
    <mergeCell ref="O13:P16"/>
    <mergeCell ref="G14:H15"/>
    <mergeCell ref="I14:J16"/>
    <mergeCell ref="K14:L16"/>
    <mergeCell ref="G16:H16"/>
    <mergeCell ref="A29:D29"/>
    <mergeCell ref="A53:V53"/>
    <mergeCell ref="R13:S16"/>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75" zoomScaleNormal="75" zoomScalePageLayoutView="0" workbookViewId="0" topLeftCell="A1">
      <selection activeCell="A65" sqref="A65:D65"/>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517</v>
      </c>
    </row>
    <row r="2" ht="12.75">
      <c r="D2" s="1"/>
    </row>
    <row r="3" spans="2:4" ht="15">
      <c r="B3" s="368" t="s">
        <v>0</v>
      </c>
      <c r="C3" s="368"/>
      <c r="D3" s="368"/>
    </row>
    <row r="4" spans="2:4" ht="15">
      <c r="B4" s="368" t="s">
        <v>1</v>
      </c>
      <c r="C4" s="368"/>
      <c r="D4" s="368"/>
    </row>
    <row r="5" spans="2:4" ht="12.75">
      <c r="B5" s="2" t="s">
        <v>2</v>
      </c>
      <c r="C5" s="413"/>
      <c r="D5" s="414"/>
    </row>
    <row r="6" spans="2:4" ht="12.75">
      <c r="B6" s="3" t="s">
        <v>3</v>
      </c>
      <c r="C6" s="415"/>
      <c r="D6" s="416"/>
    </row>
    <row r="7" spans="2:4" ht="12.75">
      <c r="B7" s="4"/>
      <c r="C7" s="4"/>
      <c r="D7" s="4"/>
    </row>
    <row r="8" spans="2:4" ht="15">
      <c r="B8" s="368" t="s">
        <v>56</v>
      </c>
      <c r="C8" s="368"/>
      <c r="D8" s="368"/>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510</v>
      </c>
      <c r="C22" s="14" t="s">
        <v>31</v>
      </c>
      <c r="D22" s="15"/>
    </row>
    <row r="23" spans="2:4" ht="18" customHeight="1">
      <c r="B23" s="16"/>
      <c r="C23" s="17"/>
      <c r="D23" s="17"/>
    </row>
    <row r="24" spans="2:4" ht="15">
      <c r="B24" s="368" t="s">
        <v>32</v>
      </c>
      <c r="C24" s="368"/>
      <c r="D24" s="368"/>
    </row>
    <row r="25" spans="2:4" ht="12.75">
      <c r="B25" s="417" t="s">
        <v>4</v>
      </c>
      <c r="C25" s="418"/>
      <c r="D25" s="18" t="s">
        <v>33</v>
      </c>
    </row>
    <row r="26" spans="2:4" ht="12.75">
      <c r="B26" s="422" t="s">
        <v>34</v>
      </c>
      <c r="C26" s="423"/>
      <c r="D26" s="19"/>
    </row>
    <row r="27" spans="2:4" ht="12.75">
      <c r="B27" s="20" t="s">
        <v>35</v>
      </c>
      <c r="C27" s="21"/>
      <c r="D27" s="22"/>
    </row>
    <row r="28" spans="2:4" ht="12.75">
      <c r="B28" s="422" t="s">
        <v>36</v>
      </c>
      <c r="C28" s="423"/>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22" t="s">
        <v>44</v>
      </c>
      <c r="C36" s="423"/>
      <c r="D36" s="424"/>
    </row>
    <row r="37" spans="2:4" ht="12.75">
      <c r="B37" s="23" t="s">
        <v>45</v>
      </c>
      <c r="C37" s="24"/>
      <c r="D37" s="25"/>
    </row>
    <row r="38" spans="2:4" ht="12.75">
      <c r="B38" s="23" t="s">
        <v>46</v>
      </c>
      <c r="C38" s="24"/>
      <c r="D38" s="25"/>
    </row>
    <row r="39" spans="2:4" ht="12.75">
      <c r="B39" s="422" t="s">
        <v>47</v>
      </c>
      <c r="C39" s="423"/>
      <c r="D39" s="424"/>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407" t="s">
        <v>52</v>
      </c>
      <c r="C44" s="408"/>
      <c r="D44" s="409"/>
    </row>
    <row r="45" spans="2:4" ht="12.75">
      <c r="B45" s="410"/>
      <c r="C45" s="411"/>
      <c r="D45" s="412"/>
    </row>
    <row r="46" spans="2:4" ht="12.75">
      <c r="B46" s="23" t="s">
        <v>53</v>
      </c>
      <c r="C46" s="24"/>
      <c r="D46" s="25"/>
    </row>
    <row r="47" spans="2:4" ht="12.75">
      <c r="B47" s="26" t="s">
        <v>511</v>
      </c>
      <c r="C47" s="27"/>
      <c r="D47" s="28"/>
    </row>
    <row r="48" spans="2:4" ht="12.75">
      <c r="B48" s="16"/>
      <c r="C48" s="16"/>
      <c r="D48" s="29"/>
    </row>
    <row r="49" spans="2:4" ht="15">
      <c r="B49" s="368" t="s">
        <v>54</v>
      </c>
      <c r="C49" s="368"/>
      <c r="D49" s="368"/>
    </row>
    <row r="50" spans="2:4" ht="12.75">
      <c r="B50" s="417" t="s">
        <v>4</v>
      </c>
      <c r="C50" s="418"/>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19"/>
      <c r="D57" s="420"/>
    </row>
    <row r="58" spans="2:4" ht="12.75">
      <c r="B58" s="32"/>
      <c r="C58" s="4"/>
      <c r="D58" s="33"/>
    </row>
    <row r="59" spans="2:4" ht="12.75">
      <c r="B59" s="34" t="s">
        <v>66</v>
      </c>
      <c r="C59" s="421" t="s">
        <v>61</v>
      </c>
      <c r="D59" s="35"/>
    </row>
    <row r="60" spans="2:4" ht="12.75">
      <c r="B60" s="36" t="s">
        <v>67</v>
      </c>
      <c r="C60" s="421"/>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356"/>
      <c r="B65" s="356"/>
      <c r="C65" s="356"/>
      <c r="D65" s="356"/>
    </row>
  </sheetData>
  <sheetProtection/>
  <mergeCells count="17">
    <mergeCell ref="B49:D49"/>
    <mergeCell ref="B50:C50"/>
    <mergeCell ref="A65:D65"/>
    <mergeCell ref="C57:D57"/>
    <mergeCell ref="C59:C60"/>
    <mergeCell ref="B25:C25"/>
    <mergeCell ref="B26:C26"/>
    <mergeCell ref="B28:C28"/>
    <mergeCell ref="B36:D36"/>
    <mergeCell ref="B39:D39"/>
    <mergeCell ref="B44:D45"/>
    <mergeCell ref="B3:D3"/>
    <mergeCell ref="B4:D4"/>
    <mergeCell ref="C5:D5"/>
    <mergeCell ref="C6:D6"/>
    <mergeCell ref="B8:D8"/>
    <mergeCell ref="B24:D24"/>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75" zoomScaleNormal="75" zoomScalePageLayoutView="0" workbookViewId="0" topLeftCell="A1">
      <selection activeCell="A37" sqref="A37:P37"/>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518</v>
      </c>
    </row>
    <row r="3" ht="12.75">
      <c r="O3" s="52"/>
    </row>
    <row r="4" ht="12.75">
      <c r="O4" s="52"/>
    </row>
    <row r="5" ht="12.75">
      <c r="O5" s="52"/>
    </row>
    <row r="6" spans="2:16" ht="22.5" customHeight="1">
      <c r="B6" s="397" t="s">
        <v>68</v>
      </c>
      <c r="C6" s="397"/>
      <c r="D6" s="397"/>
      <c r="E6" s="397"/>
      <c r="F6" s="397"/>
      <c r="G6" s="397"/>
      <c r="H6" s="397"/>
      <c r="I6" s="397"/>
      <c r="J6" s="397"/>
      <c r="K6" s="397"/>
      <c r="L6" s="397"/>
      <c r="M6" s="397"/>
      <c r="N6" s="397"/>
      <c r="O6" s="397"/>
      <c r="P6" s="397"/>
    </row>
    <row r="7" spans="2:16" ht="22.5" customHeight="1">
      <c r="B7" s="397" t="s">
        <v>89</v>
      </c>
      <c r="C7" s="397"/>
      <c r="D7" s="397"/>
      <c r="E7" s="397"/>
      <c r="F7" s="397"/>
      <c r="G7" s="397"/>
      <c r="H7" s="397"/>
      <c r="I7" s="397"/>
      <c r="J7" s="397"/>
      <c r="K7" s="397"/>
      <c r="L7" s="397"/>
      <c r="M7" s="397"/>
      <c r="N7" s="397"/>
      <c r="O7" s="397"/>
      <c r="P7" s="397"/>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25" t="s">
        <v>80</v>
      </c>
      <c r="C11" s="425" t="s">
        <v>81</v>
      </c>
      <c r="D11" s="425" t="s">
        <v>82</v>
      </c>
      <c r="E11" s="427" t="s">
        <v>83</v>
      </c>
      <c r="F11" s="427" t="s">
        <v>90</v>
      </c>
      <c r="G11" s="427" t="s">
        <v>84</v>
      </c>
      <c r="H11" s="427" t="s">
        <v>85</v>
      </c>
      <c r="I11" s="427" t="s">
        <v>86</v>
      </c>
      <c r="J11" s="427" t="s">
        <v>87</v>
      </c>
      <c r="K11" s="427" t="s">
        <v>88</v>
      </c>
      <c r="L11" s="64" t="s">
        <v>92</v>
      </c>
      <c r="M11" s="427" t="s">
        <v>91</v>
      </c>
      <c r="N11" s="427" t="s">
        <v>93</v>
      </c>
      <c r="O11" s="427" t="s">
        <v>103</v>
      </c>
      <c r="Q11" s="77"/>
    </row>
    <row r="12" spans="2:17" ht="45" customHeight="1">
      <c r="B12" s="426"/>
      <c r="C12" s="426"/>
      <c r="D12" s="426"/>
      <c r="E12" s="426"/>
      <c r="F12" s="426"/>
      <c r="G12" s="426"/>
      <c r="H12" s="426"/>
      <c r="I12" s="426"/>
      <c r="J12" s="426"/>
      <c r="K12" s="426"/>
      <c r="L12" s="75" t="s">
        <v>100</v>
      </c>
      <c r="M12" s="426"/>
      <c r="N12" s="426"/>
      <c r="O12" s="426"/>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377"/>
    </row>
    <row r="25" ht="11.25">
      <c r="L25" s="428"/>
    </row>
    <row r="37" spans="1:16" ht="11.25">
      <c r="A37" s="392"/>
      <c r="B37" s="392"/>
      <c r="C37" s="392"/>
      <c r="D37" s="392"/>
      <c r="E37" s="392"/>
      <c r="F37" s="392"/>
      <c r="G37" s="392"/>
      <c r="H37" s="392"/>
      <c r="I37" s="392"/>
      <c r="J37" s="392"/>
      <c r="K37" s="392"/>
      <c r="L37" s="392"/>
      <c r="M37" s="392"/>
      <c r="N37" s="392"/>
      <c r="O37" s="392"/>
      <c r="P37" s="392"/>
    </row>
  </sheetData>
  <sheetProtection/>
  <mergeCells count="17">
    <mergeCell ref="A37:P37"/>
    <mergeCell ref="L24:L25"/>
    <mergeCell ref="N11:N12"/>
    <mergeCell ref="J11:J12"/>
    <mergeCell ref="K11:K12"/>
    <mergeCell ref="H11:H12"/>
    <mergeCell ref="I11:I12"/>
    <mergeCell ref="B6:P6"/>
    <mergeCell ref="B7:P7"/>
    <mergeCell ref="B11:B12"/>
    <mergeCell ref="C11:C12"/>
    <mergeCell ref="D11:D12"/>
    <mergeCell ref="E11:E12"/>
    <mergeCell ref="F11:F12"/>
    <mergeCell ref="G11:G12"/>
    <mergeCell ref="M11:M12"/>
    <mergeCell ref="O11:O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75" zoomScaleNormal="75" zoomScalePageLayoutView="0" workbookViewId="0" topLeftCell="A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519</v>
      </c>
    </row>
    <row r="3" spans="2:6" ht="15">
      <c r="B3" s="429" t="s">
        <v>292</v>
      </c>
      <c r="C3" s="429"/>
      <c r="D3" s="429"/>
      <c r="E3" s="429"/>
      <c r="F3" s="208"/>
    </row>
    <row r="4" spans="2:6" ht="12.75">
      <c r="B4" s="4"/>
      <c r="C4" s="4"/>
      <c r="D4" s="4"/>
      <c r="E4" s="4"/>
      <c r="F4" s="4"/>
    </row>
    <row r="5" spans="2:6" ht="12.75">
      <c r="B5" s="4"/>
      <c r="C5" s="4"/>
      <c r="D5" s="4"/>
      <c r="E5" s="209" t="s">
        <v>293</v>
      </c>
      <c r="F5" s="4"/>
    </row>
    <row r="6" spans="2:6" ht="12.75">
      <c r="B6" s="4"/>
      <c r="C6" s="4"/>
      <c r="D6" s="4"/>
      <c r="E6" s="209"/>
      <c r="F6" s="4"/>
    </row>
    <row r="7" spans="2:6" ht="12.75">
      <c r="B7" s="167"/>
      <c r="C7" s="168"/>
      <c r="D7" s="168"/>
      <c r="E7" s="47"/>
      <c r="F7" s="4"/>
    </row>
    <row r="8" spans="2:6" ht="12.75">
      <c r="B8" s="210" t="s">
        <v>294</v>
      </c>
      <c r="C8" s="131"/>
      <c r="D8" s="211" t="s">
        <v>295</v>
      </c>
      <c r="E8" s="161"/>
      <c r="F8" s="4"/>
    </row>
    <row r="9" spans="2:6" ht="12.75">
      <c r="B9" s="210" t="s">
        <v>296</v>
      </c>
      <c r="C9" s="131"/>
      <c r="D9" s="211" t="s">
        <v>166</v>
      </c>
      <c r="E9" s="161"/>
      <c r="F9" s="4"/>
    </row>
    <row r="10" spans="2:6" ht="12.75">
      <c r="B10" s="210" t="s">
        <v>280</v>
      </c>
      <c r="C10" s="131"/>
      <c r="D10" s="211" t="s">
        <v>81</v>
      </c>
      <c r="E10" s="161"/>
      <c r="F10" s="4"/>
    </row>
    <row r="11" spans="2:6" ht="12.75">
      <c r="B11" s="210" t="s">
        <v>281</v>
      </c>
      <c r="C11" s="131"/>
      <c r="D11" s="211" t="s">
        <v>297</v>
      </c>
      <c r="E11" s="161"/>
      <c r="F11" s="4"/>
    </row>
    <row r="12" spans="2:6" ht="12.75">
      <c r="B12" s="169"/>
      <c r="C12" s="165"/>
      <c r="D12" s="165"/>
      <c r="E12" s="39"/>
      <c r="F12" s="4"/>
    </row>
    <row r="13" spans="2:6" ht="12.75">
      <c r="B13" s="167"/>
      <c r="C13" s="212" t="s">
        <v>298</v>
      </c>
      <c r="D13" s="168"/>
      <c r="E13" s="47"/>
      <c r="F13" s="4"/>
    </row>
    <row r="14" spans="2:6" ht="12.75">
      <c r="B14" s="32"/>
      <c r="C14" s="4"/>
      <c r="D14" s="4"/>
      <c r="E14" s="33"/>
      <c r="F14" s="4"/>
    </row>
    <row r="15" spans="2:6" ht="12.75">
      <c r="B15" s="32" t="s">
        <v>299</v>
      </c>
      <c r="C15" s="4" t="s">
        <v>178</v>
      </c>
      <c r="D15" s="4" t="s">
        <v>300</v>
      </c>
      <c r="E15" s="33" t="s">
        <v>301</v>
      </c>
      <c r="F15" s="4"/>
    </row>
    <row r="16" spans="2:6" ht="12.75">
      <c r="B16" s="32" t="s">
        <v>302</v>
      </c>
      <c r="C16" s="4" t="s">
        <v>178</v>
      </c>
      <c r="D16" s="4" t="s">
        <v>303</v>
      </c>
      <c r="E16" s="33"/>
      <c r="F16" s="4"/>
    </row>
    <row r="17" spans="2:6" ht="12.75">
      <c r="B17" s="32" t="s">
        <v>304</v>
      </c>
      <c r="C17" s="4" t="s">
        <v>178</v>
      </c>
      <c r="D17" s="4" t="s">
        <v>305</v>
      </c>
      <c r="E17" s="33" t="s">
        <v>306</v>
      </c>
      <c r="F17" s="4"/>
    </row>
    <row r="18" spans="2:6" ht="12.75">
      <c r="B18" s="32" t="s">
        <v>307</v>
      </c>
      <c r="C18" s="4" t="s">
        <v>178</v>
      </c>
      <c r="D18" s="4" t="s">
        <v>308</v>
      </c>
      <c r="E18" s="33"/>
      <c r="F18" s="4"/>
    </row>
    <row r="19" spans="2:6" ht="12.75">
      <c r="B19" s="32" t="s">
        <v>309</v>
      </c>
      <c r="C19" s="4"/>
      <c r="D19" s="4" t="s">
        <v>310</v>
      </c>
      <c r="E19" s="33" t="s">
        <v>311</v>
      </c>
      <c r="F19" s="4"/>
    </row>
    <row r="20" spans="2:6" ht="12.75">
      <c r="B20" s="32" t="s">
        <v>312</v>
      </c>
      <c r="C20" s="4"/>
      <c r="D20" s="4" t="s">
        <v>313</v>
      </c>
      <c r="E20" s="33" t="s">
        <v>314</v>
      </c>
      <c r="F20" s="4"/>
    </row>
    <row r="21" spans="2:6" ht="12.75">
      <c r="B21" s="32" t="s">
        <v>315</v>
      </c>
      <c r="C21" s="4"/>
      <c r="D21" s="4" t="s">
        <v>316</v>
      </c>
      <c r="E21" s="33" t="s">
        <v>306</v>
      </c>
      <c r="F21" s="4"/>
    </row>
    <row r="22" spans="2:6" ht="12.75">
      <c r="B22" s="32" t="s">
        <v>317</v>
      </c>
      <c r="C22" s="4"/>
      <c r="D22" s="4" t="s">
        <v>318</v>
      </c>
      <c r="E22" s="33" t="s">
        <v>306</v>
      </c>
      <c r="F22" s="4"/>
    </row>
    <row r="23" spans="2:6" ht="12.75">
      <c r="B23" s="32" t="s">
        <v>319</v>
      </c>
      <c r="C23" s="4"/>
      <c r="D23" s="4" t="s">
        <v>320</v>
      </c>
      <c r="E23" s="33" t="s">
        <v>314</v>
      </c>
      <c r="F23" s="4"/>
    </row>
    <row r="24" spans="2:6" ht="12.75">
      <c r="B24" s="169"/>
      <c r="C24" s="165"/>
      <c r="D24" s="165" t="s">
        <v>321</v>
      </c>
      <c r="E24" s="39" t="s">
        <v>306</v>
      </c>
      <c r="F24" s="4"/>
    </row>
    <row r="25" spans="2:6" ht="12.75">
      <c r="B25" s="167"/>
      <c r="C25" s="168"/>
      <c r="D25" s="168"/>
      <c r="E25" s="47"/>
      <c r="F25" s="4"/>
    </row>
    <row r="26" spans="2:6" ht="12.75">
      <c r="B26" s="32"/>
      <c r="C26" s="213" t="s">
        <v>322</v>
      </c>
      <c r="D26" s="4"/>
      <c r="E26" s="33"/>
      <c r="F26" s="4"/>
    </row>
    <row r="27" spans="2:6" ht="12.75">
      <c r="B27" s="32"/>
      <c r="C27" s="4"/>
      <c r="D27" s="4"/>
      <c r="E27" s="33"/>
      <c r="F27" s="4"/>
    </row>
    <row r="28" spans="2:6" ht="12.75">
      <c r="B28" s="32" t="s">
        <v>323</v>
      </c>
      <c r="C28" s="4"/>
      <c r="D28" s="4" t="s">
        <v>324</v>
      </c>
      <c r="E28" s="33"/>
      <c r="F28" s="4"/>
    </row>
    <row r="29" spans="2:6" ht="12.75">
      <c r="B29" s="32" t="s">
        <v>325</v>
      </c>
      <c r="C29" s="4"/>
      <c r="D29" s="4"/>
      <c r="E29" s="33"/>
      <c r="F29" s="4"/>
    </row>
    <row r="30" spans="2:6" ht="12.75">
      <c r="B30" s="32" t="s">
        <v>326</v>
      </c>
      <c r="C30" s="4"/>
      <c r="D30" s="4"/>
      <c r="E30" s="33"/>
      <c r="F30" s="4"/>
    </row>
    <row r="31" spans="2:6" ht="12.75">
      <c r="B31" s="32" t="s">
        <v>327</v>
      </c>
      <c r="C31" s="4"/>
      <c r="D31" s="4"/>
      <c r="E31" s="33"/>
      <c r="F31" s="4"/>
    </row>
    <row r="32" spans="2:6" ht="12.75">
      <c r="B32" s="32"/>
      <c r="C32" s="4" t="s">
        <v>177</v>
      </c>
      <c r="D32" s="4"/>
      <c r="E32" s="33"/>
      <c r="F32" s="4"/>
    </row>
    <row r="33" spans="2:6" ht="12.75">
      <c r="B33" s="169"/>
      <c r="C33" s="165"/>
      <c r="D33" s="165"/>
      <c r="E33" s="39"/>
      <c r="F33" s="4"/>
    </row>
    <row r="34" spans="2:6" ht="12.75">
      <c r="B34" s="167"/>
      <c r="C34" s="168"/>
      <c r="D34" s="168"/>
      <c r="E34" s="47"/>
      <c r="F34" s="4"/>
    </row>
    <row r="35" spans="2:6" ht="12.75">
      <c r="B35" s="32"/>
      <c r="C35" s="213" t="s">
        <v>328</v>
      </c>
      <c r="D35" s="4"/>
      <c r="E35" s="33"/>
      <c r="F35" s="4"/>
    </row>
    <row r="36" spans="2:6" ht="12.75">
      <c r="B36" s="32"/>
      <c r="C36" s="4"/>
      <c r="D36" s="4"/>
      <c r="E36" s="33"/>
      <c r="F36" s="4"/>
    </row>
    <row r="37" spans="2:6" ht="12.75">
      <c r="B37" s="32" t="s">
        <v>329</v>
      </c>
      <c r="C37" s="4"/>
      <c r="D37" s="4"/>
      <c r="E37" s="33"/>
      <c r="F37" s="4"/>
    </row>
    <row r="38" spans="2:6" ht="12.75">
      <c r="B38" s="32" t="s">
        <v>330</v>
      </c>
      <c r="C38" s="4"/>
      <c r="D38" s="4"/>
      <c r="E38" s="33"/>
      <c r="F38" s="4"/>
    </row>
    <row r="39" spans="2:6" ht="12.75">
      <c r="B39" s="32" t="s">
        <v>331</v>
      </c>
      <c r="C39" s="4"/>
      <c r="D39" s="4"/>
      <c r="E39" s="33"/>
      <c r="F39" s="4"/>
    </row>
    <row r="40" spans="2:6" ht="12.75">
      <c r="B40" s="32"/>
      <c r="C40" s="4" t="s">
        <v>177</v>
      </c>
      <c r="D40" s="4"/>
      <c r="E40" s="33"/>
      <c r="F40" s="4"/>
    </row>
    <row r="41" spans="2:6" ht="12.75">
      <c r="B41" s="169"/>
      <c r="C41" s="165"/>
      <c r="D41" s="165"/>
      <c r="E41" s="39"/>
      <c r="F41" s="4"/>
    </row>
    <row r="42" spans="2:6" ht="12.75">
      <c r="B42" s="167"/>
      <c r="C42" s="168"/>
      <c r="D42" s="168"/>
      <c r="E42" s="47"/>
      <c r="F42" s="4"/>
    </row>
    <row r="43" spans="2:6" ht="12.75">
      <c r="B43" s="32"/>
      <c r="C43" s="213" t="s">
        <v>332</v>
      </c>
      <c r="D43" s="4"/>
      <c r="E43" s="33"/>
      <c r="F43" s="4"/>
    </row>
    <row r="44" spans="2:6" ht="12.75">
      <c r="B44" s="32"/>
      <c r="C44" s="4"/>
      <c r="D44" s="4"/>
      <c r="E44" s="33"/>
      <c r="F44" s="4"/>
    </row>
    <row r="45" spans="2:5" ht="12.75">
      <c r="B45" s="32" t="s">
        <v>333</v>
      </c>
      <c r="C45" s="4" t="s">
        <v>334</v>
      </c>
      <c r="D45" s="4"/>
      <c r="E45" s="33"/>
    </row>
    <row r="46" spans="2:5" ht="12.75">
      <c r="B46" s="32" t="s">
        <v>335</v>
      </c>
      <c r="C46" s="4" t="s">
        <v>334</v>
      </c>
      <c r="D46" s="4"/>
      <c r="E46" s="33"/>
    </row>
    <row r="47" spans="2:5" ht="12.75">
      <c r="B47" s="32"/>
      <c r="C47" s="4"/>
      <c r="D47" s="4"/>
      <c r="E47" s="33"/>
    </row>
    <row r="48" spans="2:5" ht="12.75">
      <c r="B48" s="32"/>
      <c r="C48" s="4" t="s">
        <v>177</v>
      </c>
      <c r="D48" s="4"/>
      <c r="E48" s="33"/>
    </row>
    <row r="49" spans="2:5" ht="12.75">
      <c r="B49" s="169"/>
      <c r="C49" s="165"/>
      <c r="D49" s="165"/>
      <c r="E49" s="39"/>
    </row>
    <row r="50" spans="2:5" ht="12.75">
      <c r="B50" s="167"/>
      <c r="C50" s="168"/>
      <c r="D50" s="168"/>
      <c r="E50" s="47"/>
    </row>
    <row r="51" spans="2:5" ht="12.75">
      <c r="B51" s="32" t="s">
        <v>336</v>
      </c>
      <c r="C51" s="4"/>
      <c r="D51" s="4" t="s">
        <v>324</v>
      </c>
      <c r="E51" s="33"/>
    </row>
    <row r="52" spans="2:5" ht="12.75">
      <c r="B52" s="32"/>
      <c r="C52" s="4"/>
      <c r="D52" s="4" t="s">
        <v>337</v>
      </c>
      <c r="E52" s="33"/>
    </row>
    <row r="53" spans="2:5" ht="12.75">
      <c r="B53" s="169"/>
      <c r="C53" s="165"/>
      <c r="D53" s="165"/>
      <c r="E53" s="39"/>
    </row>
    <row r="55" spans="1:6" ht="12.75">
      <c r="A55" s="356"/>
      <c r="B55" s="356"/>
      <c r="C55" s="356"/>
      <c r="D55" s="356"/>
      <c r="E55" s="356"/>
      <c r="F55" s="356"/>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Contraloria</cp:lastModifiedBy>
  <cp:lastPrinted>2019-05-27T20:29:57Z</cp:lastPrinted>
  <dcterms:created xsi:type="dcterms:W3CDTF">2002-11-04T17:46:50Z</dcterms:created>
  <dcterms:modified xsi:type="dcterms:W3CDTF">2019-05-31T20:13:49Z</dcterms:modified>
  <cp:category/>
  <cp:version/>
  <cp:contentType/>
  <cp:contentStatus/>
</cp:coreProperties>
</file>