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Licitaciones\2022\Estatales\UAEH-LP-N20-2022 Equipo y accesorios de audio y video\"/>
    </mc:Choice>
  </mc:AlternateContent>
  <xr:revisionPtr revIDLastSave="0" documentId="8_{DBF22C9B-0077-470B-B59B-C7288A118FA9}" xr6:coauthVersionLast="47" xr6:coauthVersionMax="47" xr10:uidLastSave="{00000000-0000-0000-0000-000000000000}"/>
  <bookViews>
    <workbookView xWindow="28680" yWindow="-120" windowWidth="21840" windowHeight="13740" xr2:uid="{64BB5B93-E854-4CEA-98A3-773A7240E865}"/>
  </bookViews>
  <sheets>
    <sheet name="IM Audio y Video" sheetId="1" r:id="rId1"/>
    <sheet name="Hoja1" sheetId="2" r:id="rId2"/>
  </sheets>
  <definedNames>
    <definedName name="_xlnm._FilterDatabase" localSheetId="0" hidden="1">'IM Audio y Video'!$A$6:$E$141</definedName>
    <definedName name="_xlnm.Print_Area" localSheetId="0">'IM Audio y Video'!$A$1:$E$141</definedName>
    <definedName name="_xlnm.Print_Titles" localSheetId="0">'IM Audio y Video'!$6:$6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<sst xmlns="http://schemas.openxmlformats.org/spreadsheetml/2006/main" count="452" uniqueCount="187">
  <si>
    <t xml:space="preserve">Número de partida </t>
  </si>
  <si>
    <t>Dependencia (Centro de Costos)</t>
  </si>
  <si>
    <t>Cantidad</t>
  </si>
  <si>
    <t xml:space="preserve">Descripción del bien </t>
  </si>
  <si>
    <t>Unidad de medida</t>
  </si>
  <si>
    <t>Dirección de Promoción Cultural</t>
  </si>
  <si>
    <t>Pieza</t>
  </si>
  <si>
    <t>Dirección de Comunicación Social</t>
  </si>
  <si>
    <t>Dirección de Servicio Social, Prácticas Profesionales y Vinculación Laboral</t>
  </si>
  <si>
    <t>Equipo</t>
  </si>
  <si>
    <t>División Académica</t>
  </si>
  <si>
    <t>Escuela Superior de Tizayuca</t>
  </si>
  <si>
    <t>Sistema</t>
  </si>
  <si>
    <t>Radio Universidad Tulancingo</t>
  </si>
  <si>
    <t>Dirección de Televisión</t>
  </si>
  <si>
    <t>Kit</t>
  </si>
  <si>
    <t>Radio Universidad Huejutla</t>
  </si>
  <si>
    <t>Zoom H4n Pro - Grabador portátil de 4 pistas, todo negro, micrófonos estéreo, 2 entradas combo XLR/ ¼ de pulgada, alimentado por batería, para la grabación estéreo y multipista de música, audio para video y podcasting</t>
  </si>
  <si>
    <t xml:space="preserve">Consola digital con las siguientes características:
-8 canales (6 combo más 2 TS)
-Grabación simultánea de 12 pistas, reproducción simultánea de 10 pistas
-Función Mix-Minus para evitar retroalimentación de audio a los oyentes que llamen
-Conexión TRRS para teléfonos
-6 Pads de sonido asignables, con 13 sonidos preasignados
-4 salidas de auriculares, que consta de 3 mezclas de monitor personalizadas, más una mezcla principal.
-Funciones de EQ de 3 bandas y corte de graves
-8 efectos de envío/retorno incorporados
-7 memorias de escenas para almacenar mezclas
-Conexión de interfaz de audio USB 12-in/4-out
-Modo soporte nativo o Class-compliant (para compatibilidad con iOS)
-Funciona con pilas con cuatro pilas AA o una fuente de alimentación USB.
-Hasta 24-bit/96kHz, grabe hasta a 48 kHz al ordenador y una tarjeta SD simultáneamente 
</t>
  </si>
  <si>
    <t>Radio Universidad Zimapán</t>
  </si>
  <si>
    <t>Grabadora digital portátil micrófono estéreo con grabadora en sistema x/y decondensador con 90° de captación. Puede crear grabaciones multipista, audio para video y podcasting, radiodifusión y recopilación de noticias. Dimensiones del artículo Largo x ancho x alto: 23.1 x 8.6 x 16.8 centímetros Tipo de baterías: AA incluidas, Capacidad de Almacenamiento: 32 GB, Conector de Auriculares: 2.5 mm, Interfaz de Hardware: USB, Tarjeta SDHC, Color: negro con gris, Peso: 115 gramos, Tamaño de la pantalla: 1.9, Duración de batería: 20 horas. Utiliza un sistema de capsulas de entrada, intercambiables. Incluye capsula x/y desmontable (xyh-5). Altavoz integrado: 400 mv. Entrada máxima de presión de sonido: 140 dB SPL.</t>
  </si>
  <si>
    <t>Secretaría General</t>
  </si>
  <si>
    <t>Escuela Superior de Ciudad Sahagún</t>
  </si>
  <si>
    <t>Escuela Preparatoria Número 6</t>
  </si>
  <si>
    <t>Radio Universidad Actopan</t>
  </si>
  <si>
    <t>Audífonos circumaurales estilo diadema de uso profesional. Características: 
• Atenuación del ruido externo de 32 dB.
• Conector jack plug 3.5mm.
• Respuesta de frecuencia: 8 -25,000 Hz.
• Nivel de presión del sonido (SPL) máximo: 102 Db.
• Distorsión armónica total: 0,1 %
• Presión al contacto: 6 N
• Cable en espiral de uno a tres metros.
• Impedancia nominal: 64 ohms
• Copas para las orejas giratorias.
• Almohadillas.
• Reproducción de sonido precisa y lineal.
• Copas de las orejas plegables y giratorias.
• Cable resistente de un solo lado.</t>
  </si>
  <si>
    <t>Micrófono cuello de cisne para PC. Características:
• Puerto jack de 3.5mm
• Patrón de captación cardioide.
• Con un micrófono tipo cápsula de 10mm que permite que la voz se escuche clara, gruesa, de mejor calidad y sin ruido.
• Frecuencia plana: 100Hz-8kHz.
• Botón touch con luz LED verde y rojo.
• Cuello flexible 360 grados.</t>
  </si>
  <si>
    <t>Centro de Cómputo Académico</t>
  </si>
  <si>
    <t>Cinta Adhesiva doble cara 5mm, rollo de 50 metros.</t>
  </si>
  <si>
    <t>Colegio de Posgrado</t>
  </si>
  <si>
    <t>Radio Universidad San Bartolo Tutotepec</t>
  </si>
  <si>
    <t>Sintonizador digital de radio FM. Conexión de dispositivos vía Bluetooth, entrada USB, lector de tarjeta Memory stick, entrada auxiliar, reproduce CD-MP3, función Bass Reflex para graves más potentes y profundos, potencia de salida de 20W RMS y control digital de sonido para optimizar los rangos de frecuencia profundos, potencia de salida de 20W RMS y control digital de sonido para optimizar los rangos de exterior.</t>
  </si>
  <si>
    <t>Área Académica de Ciencias de la Tierra y Materiales</t>
  </si>
  <si>
    <t>Dirección de Eventos Especiales</t>
  </si>
  <si>
    <t>Caja directa pasiva para instrumento, 1 canal, tomas de entrada/salida cableadas en paralelo de ¼”, interruptor Ground Lift para ayudar a aislar el zumbido. Utiliza el transformador TRHL.</t>
  </si>
  <si>
    <t>Amplificador, Bluetooth, alámbrico/inalámbrico, 900W PMPO con batería de respaldo, color negro/naranja. Conector de 3,5 mm, entrada de CA conector de 6,5 mm, entrada auxiliar, radio FM, Salida de pico de potencia musical (PMPO).</t>
  </si>
  <si>
    <t>Dirección de Tutorías</t>
  </si>
  <si>
    <t>Centro de Lenguas</t>
  </si>
  <si>
    <t>Dirección de Archivo General</t>
  </si>
  <si>
    <t>Digitalizador de películas de 8 mm y Super8 carretes con pantalla LCD de 2,4 pulgadas, negro (Film2Digital MovieMaker), incluye tarjeta de memoria SD de 32 GB y adaptador de CA de voltaje mundial de 110 V/240 V (Bundle)</t>
  </si>
  <si>
    <t>Escuela Superior de Actopan</t>
  </si>
  <si>
    <t>Paquete</t>
  </si>
  <si>
    <t>Área Académica de Ingeniería y Arquitectura</t>
  </si>
  <si>
    <t>Bocina Multimedia, USB 2.0, tipo de entrada: AUX/USB, perilla frontal de control de encendido/apagado/volumen, entrada de audio 3.5mm de alta calidad para conexión de smartphones, tablets o consolas, inclinación de 10 grados, potencia de salida 2W x 2 RMS, relación señal / ruido &gt;80dB(A), distorsión =0.5%, sensibilidad de entrada Auxiliar 500mV ± 50 mV USB 650mFS ± 50 mFS, respuesta de frecuencia 150 Hz ~ 20 KHz (+5db), tamaño de bocina 3/4 pulgadas / 70 mm, dimensiones de cada bocina: 17.5 cms de altura x 8.5 cms ancho x 10.5 cms de profundidad, incluye manual de usuario, póliza de garantía de un año y cable auxiliar estéreo de 3.5" a 3.5"</t>
  </si>
  <si>
    <t>Escuela Superior de Atotonilco de Tula</t>
  </si>
  <si>
    <t>Escuela Preparatoria Número 5</t>
  </si>
  <si>
    <t>Bocinas compatibles para conectarse mediante Bluetooth, Jack 3.5 mm, USB, SD, Audio L/R - RCA, Antena FM.
• 6 parlantes: juego de altavoces, subwoofer.
• Con formato de audio MP3, WMA, WAV, FLAC, APE.
• Configuración de canales en tecnología 5.1.
• Reproduce video en formato Blu-ray, DVD.
• Con control remoto.
• Incluye cables: 3 RCA, 1 jack 3.5 mm - RCA, Antena FM.</t>
  </si>
  <si>
    <t>Subwoofer Salida de gran potencia (136 dB de potencia máxima) con una radiación directa, módulo amplificador de Clase D de 3600 vatios, transductor de 18 pulgadas (460 mm) de larga excursión con radiación directa, potente DSP (Procesamiento digital de señales integrado) para ajustar la frecuencia de corte y el retraso, con cubierta opcional de bloqueo KS LOC, modo DEEP seleccionable para la extensión de las frecuencias más graves.</t>
  </si>
  <si>
    <t>Dirección General de Medios Autónomos</t>
  </si>
  <si>
    <t>Tornamesa Blanca</t>
  </si>
  <si>
    <t>Set</t>
  </si>
  <si>
    <t>Multicontacto uso industrial, 10 entradas, supresor</t>
  </si>
  <si>
    <t>Juego de puntas y dados, 81 piezas</t>
  </si>
  <si>
    <t>Caja directa para atenuar los sonidos de audio</t>
  </si>
  <si>
    <t>Multicontacto uso industrial, 6 entradas, supresor</t>
  </si>
  <si>
    <t>Grabadora digital de voz serie UX, Graba en MP3/LPCM con un micrófono estéreo de alta sensibilidad, hasta 4 GB de almacenamiento integrado, ampliable mediante tarjetas MicroSD (SDHC/SDXC), USB directo incorporado para una conexión fácil con el PC, Batería de litio incorporada con carga rápida de 3 minutos para una hora de grabación</t>
  </si>
  <si>
    <t>Base para micrófono cuello de ganso con cable fijo XLR de 4 m, color negro.</t>
  </si>
  <si>
    <t>Dirección General de Comunicación Social</t>
  </si>
  <si>
    <t>Escuela Superior de Tlahuelilpan</t>
  </si>
  <si>
    <t>Audífonos profesionales para estudio, sintonizados para ofrecer un mayor nivel de detalle, con excelente definición de frecuencias medias ideal para mezclas de estudios y grabación en exteriores. Dimensiones: 28.96 x 25.4 x 10.41 cm, Color: Negro, Tecnología: Alámbrico, Factor de forma: Circumaurales, Peso: 221.13 g, No se requiere instalación.</t>
  </si>
  <si>
    <t>Dirección de Tecnología Web y Webometría</t>
  </si>
  <si>
    <t>Dirección de Educación Media Superior</t>
  </si>
  <si>
    <t>Victiv - Trípode para cámara, 72 pulgadas de alto, soporte de aluminio.</t>
  </si>
  <si>
    <t>Kit de Foto Estudio Paraguas Luz de día, iluminación continua para para Fotografía de Producto, Retrato y Disparo de Video.</t>
  </si>
  <si>
    <t>Cámara fotográfica EOS Rebel T7 +18-55Mm +75- 300Mm+Sd16gb+200Es</t>
  </si>
  <si>
    <t>Escuela Superior de Tepeji del Río</t>
  </si>
  <si>
    <t>Dirección General Jurídica</t>
  </si>
  <si>
    <t>Escuela Superior de Zimapán</t>
  </si>
  <si>
    <t>Lente EF 16-35mm f/4L IS USM Ultra Gran Angular para cámara profesional Canon, para tomas amplias</t>
  </si>
  <si>
    <t>Dirección de Información y Sistemas</t>
  </si>
  <si>
    <t>Extensión uso rudo color azul con 1 contacto polarizado, 3 conductores, 7.6 Mts. de largo, hilos de Alu-cobre con recubrimiento en PVC, las clavijas son latonadas, calibre: 16 AWG, norma aplicable: NMXJ-195-ANCE-VIGENTE, tensión: 127 V., potencia: 1,625 W., corriente: 13 A., frecuencia: 60 Hz., sección transversal: 3 x 1.31 mm2., temperatura: 60°. garantía de un año</t>
  </si>
  <si>
    <t>Cable de uso rudo de 3 x 12 conductores para realizar extensiones eléctricas, Calibre 12, Rollo con 100 mts</t>
  </si>
  <si>
    <t>Estación de carga con multicontacto (3 contactos NEMA 5-15R) y supresor de picos, protección 1100 joules, 2 puertos USB 2.4 Amp., indicador led de línea protegida, potencia 10 A., cable de 0.91m, AWG17, base retráctil</t>
  </si>
  <si>
    <t>Batería recargable InfoLITHIUM que ofrece un tiempo de grabación prolongado en comparación con la batería suministrada con la videocámara. Alta capacidad 6.8 V/13.0 Wh/1960 mAh. Carga rápida mediante el adaptador/cargador de CA AC-VQV10 opcional. Tecnología de batería ActiFORCE con mayor capacidad, menor tiempo de recarga e indicador de capacidad restante más preciso y rápido</t>
  </si>
  <si>
    <t>Instituto de Ciencias Agropecuarias</t>
  </si>
  <si>
    <t>Área Académica de Teatro</t>
  </si>
  <si>
    <t>Área Académica de Biología</t>
  </si>
  <si>
    <t>Sistema inalámbrico con par de micrófonos de mano. UHF, doble receptor integrado, con antena exterior. Receptor PGXD4, Transmisor PGXD2/PG58 vocal de mano con cápsula PG58.</t>
  </si>
  <si>
    <t>Micrófonos ALVOXCON Inalámbrico de Solapa USB Plug-Play Lavalier Wireless Mic UHF System para PC, Android, Mac, Altavoz PA, Calidad de Audio ideal para Video Youtube, Grabación Vocal, Zoom.</t>
  </si>
  <si>
    <t>Dirección de Imagen y Mercadotecnia</t>
  </si>
  <si>
    <t>Universidad Autónoma del Estado de Hidalgo</t>
  </si>
  <si>
    <t>Dirección de Recursos Materiales, Adquisiciones, Arrendamientos y Servicios</t>
  </si>
  <si>
    <t>Centro de Costos</t>
  </si>
  <si>
    <t>Dirección de Tecnologías Web y Webometría</t>
  </si>
  <si>
    <t>Aro de Luz Led Audiotek 18 pulgadas triple 240 focos led Fotografía. Grabación en Interiores.</t>
  </si>
  <si>
    <t>Kit Tripié con monopie y estuche marca Dolica, soporte universal para todo tipo de cámaras profesionales. Del tripié altura mínima 55 cm, altura máxima 170 cm, cuenta con dos secciones y soporta 6.5 kilogramos, con cuatro secciones y movimiento de cabezal.</t>
  </si>
  <si>
    <t>Alta voz Bluetooth, alcance inalámbrico de hasta 9mts, Puerto USB Micro B, entrada auxiliar de 3.5 m, duración de batería hasta 12 hrs.</t>
  </si>
  <si>
    <t>Cámara de acción con paquete de accesorios explorer, resolución de captura de video de 1080p, con zoom óptico de 1x, formato de captura de video en mp4 y longitud focal de 8.24, dimensiones de 3.78 x 4.98 cm; peso de 104.33 g</t>
  </si>
  <si>
    <t>Sistema de seguridad de tecnología RFID UHF (Frecuencia 850 a 915 Mhz) (Radio Frecuecny lndentification) Ayuda a vigilar la sustracción indebida de libros. incluye: 1 XPortal que es un portal que integra el líder de la industria con la antena Dual-Linear phased array DLPA (1 reader de 4 puertos, 4 antenas Far Field, 1 alarma audible y visible). 1 Rpad RFID, lector portátil, grabador, activador y desactivador de Tags. 1 lectora Hand Held para levantamiento de inventarios Software para conexión de Xportal a Sistema de Biblioteca Janium. Software para levantamiento de inventario en Handheld. instalación, capacitación y puesta en marcha. Detección: Aperturas en espacio de 3 m. x 3 m.</t>
  </si>
  <si>
    <t>Pedestal (tripié) de 5 posiciones, para bafles, fabricado con tubo de acero, al bajo carbón de 1,5 mm de espesor y 35 mm de diámetro, Perillas para ajustar la altura y apertura de las patas, Perno de seguridad. 2mts de altura máxima.</t>
  </si>
  <si>
    <t>Kit 3 en 1 limpiador de lentes de lápiz limpiador de polvo para cámaras (limpieza cepillo retráctil)</t>
  </si>
  <si>
    <t>Barra de sonido Hi Fi Bluetooth Aux Optical Radio FM USB. Potencia: 40 Watts RMS. (20W x2). Bluetooth: Si. Aux in 3.5 mm: Si. Entrada RCA: Si. Sintonizador FM: Si. Optical in: Si. USB: Si. (Reproduce MP3). Control remoto: Si</t>
  </si>
  <si>
    <t>Bocina profesional 15” con 33,000 W PMPO con stand, micrófono alámbrico y lector, bluetooth con alcance de hasta 20 m, potencia de audio 33,000 W PMPO / 200 W RMS, radio FM, perillas independientes de volumen general, micrófono, línea, graves y agudos, display y controles de reproducción, impedancia de 8 ohms, entradas: RCA para dispositivos de audio, 2 tipo 6,3 mm y 2 tipo Cannon para micrófono, USB y SD, salida: RCA para un amplificador, speakon para conectar otro bafle</t>
  </si>
  <si>
    <t>Anillo de luz de maquillaje, Voltaje: 110V/220V, Material: Plástico + Aluminio + Hierro, Número de bombillas: 140, Incluye trípode (1.30 mts) con una extensión de 13 pulgadas a 53 pulgadas, el trípode en sí tiene una variedad de funciones de ajuste de altura diferentes, que se pueden usar como escritorio o pararse, incluso en algún lugar intermedio. Soporte Giratorio para teléfono móvil Control remoto inalámbrico y alimentado por USB</t>
  </si>
  <si>
    <t>Audífonos profesionales para estudio sensibilidad (1 KHz) 105 Db, Impedancia (1 khz) 44 ohms, max. Entrada de energía (1 khz) 500 mw, Rango de frecuencia 10 Hz - 22 KHz. para estudio, reducción de sonido y comodidad, Color negro. Unidad de diagrama: 40 mm, Impedancia: 44 ohms, Repuesta de frecuencia: 10 Hz a 22 KHz, Sensibilidad: 105 Db, Largo del cable: 3 metros. Incluye adaptador macho de 6.3 mm. Chapado en oro.</t>
  </si>
  <si>
    <t>Micrófono, Condensador cardioide dorado, Formato: estudio, Conector/es de salida: USB-b, Frecuencia máxima: 20kHz., Frecuencia mínima: 40Hz., Soporte de montaje giratorio incluido, Cable de conexión USB incluido, Es compatible con Windows 10, Sensibilidad de audio 136 Db, Funciona, directamente con tu computadora PC o Mac. Fuente de energía: Cable eléctrico.</t>
  </si>
  <si>
    <t>Grabadora reportera, conexión directa USB, micro SD, formato de reproducción LPCM y MP3, batería seca de larga duración, Memoria 4 GB, Micrófono, Alcance de micrófono ajustable</t>
  </si>
  <si>
    <t>Trípode original Logitech C922 Pro Stream. Dimensiones del paquete 19.2 x 18.3 x 2.6 cm; 100 g</t>
  </si>
  <si>
    <t>Grabadora de voz digital con USB integrado SONY, 4 GB de memoria, PCM/mp3, Modelo ICD-UX560.</t>
  </si>
  <si>
    <t>Pedestal para micrófono, stand- pedestal de piso con boom, base tipo pata de gallo, sistema hércules, contiene guías pasa cables, altura mínima 89cm sin el boom, altura máxima 1.50m sin el boom.</t>
  </si>
  <si>
    <t>Micrófono para PC o Laptop con cuello flexible ajustable, con base para permanecer fijo, interruptor de encendido, filtro que reduce el ruido por viento y respiración, conexión por plug 3.5mm</t>
  </si>
  <si>
    <t>Cámara premium de 72" para clases hibridas, 4K ultra HD, USB actualización de software gratuita, compatible con cualquier computadora USB y con control remoto, que funcione como periférico. Dimensiones con clip de montaje acoplado: Altura: 44mm, Ancho: 95 mm, Profundidad: 71 mm. Longitud de cable: 1.5 m. Peso: 1.62 g. Especificaciones técnicas: Resolución máxima: 1080p/30 fps-720p/60 fps, Cámara mega pixel: 3. Tipo de enfoque: Enfoque automático, Tipo de lente; Cristal, Micrófono Integrado; Estéreo, Radio de micrófono: hasta 1 m, campo visual diagonal (dFoV): 78° Zoom digital: 1.2x, Clip Universal, acoplable a trípode, para monitores, pantallas LCD o laptops. Requisitos del sistema: Compatible con Windows 8 o posterior, macOS 10,10 o posterior, Chrome OS 1M Puerto USB-A, Funciona con las plataformas de streaming y llamadas más populares, como OBS (Open Broadcasting Software) y XSplit Broadcaster.</t>
  </si>
  <si>
    <t>Trípode premium de 72" para cámara hibrida con ángulo 123°, webcam 4k P, 4096 X 2160 pixeles, USB, color negro</t>
  </si>
  <si>
    <t>Stand para micrófono con base tipo tripié, base euro-style con boom de largo alcance. El soporte incluye un brazo articulado extraíble que se ajusta en ángulo para una colocación precisa del micrófono. Material metal.</t>
  </si>
  <si>
    <t>Stand para micrófono de mesa con base de fierro fundido (15 cm de diámetro) con sistema de rosqueta para ajuste (altura máxima 35 cm.) color base y eje negro, altura ajustable 9-13”, extensión de la base 6”, incluye un eje de altura ajustable y un embrague de bloqueo.</t>
  </si>
  <si>
    <t>Tripié de acero para bafle, con adaptador de 1 3/8" o 1 1/2" soporte hasta 75 kg color negro. Diámetro de entrada superior de 1-3/8" y 1½". Adaptador de 1½". Altura ajustable: 111 cm - 178 cm. Capacidad de carga: 72,57 Kg - 160 libras</t>
  </si>
  <si>
    <t>Micrófono Sistema inalámbrico digital de baja latencia 2.4GHz, El receptor de doble canal se monta directamente en teléfonos inteligentes, tabletas, cámaras digitales y trípodes, Transmisor de mano HXD2 con cápsula Q8 Professional Dynamic Microphone, Rango de operación de hasta 30 metros (línea de vista), Incluye cables Lightning, USB Micro B, USB-C y 1/8 "(3.5mm), 2 Samson Go Mic móviles Nokia Lumia Q8 del transmisor de micrófono inalámbrico - Se utiliza para las transmisiones de varias personas con el receptor de dos canales. juego de 2</t>
  </si>
  <si>
    <t>Micrófono inalámbrico que puede funcionar con la diadema o con el micrófono de solapa (lavalier). Tiene un amplio rango de frecuencias y función "squelch" que permite ajustar la frecuencia para evitar interferencia entre otros equipos inalámbricos. El transmisor (Body) incorpora control de ganancia, LED indicador de batería baja e interruptor de encendido/apagado. El receptor también tiene un interruptor de encendido / apagado, control de volumen independiente e indicador luminoso de micrófono encendido, así como uno de recepción de señal. Además, sus dos antenas facilitan la recepción de la señal. Alcance de hasta 40m, Receptor de Audio, Color Negro</t>
  </si>
  <si>
    <t>Kit avanzado de generador y sonda (detector) de tonos IntelliTone™ 200, para identificación de señales analógicas y digitales en cables de red. Localiza y aísla cables de voz, datos y vídeo, así como pares, más difíciles de detectar, ocultos o enmarañados, de forma rápida y fiable, incluso en redes activas. Incluye sonda, generador de tonos, adaptador de conector F coaxial, 2 cables de conexión RJ11 y 2 RJ45, cables de comprobación con pinzas tipo cocodrilo, 2 correas, guía de inicio rápido y 2 pilas de 9 volts.</t>
  </si>
  <si>
    <t>Amplificador negro De Voz Bluetooth, Altavoz, Amplificador inalámbrico UHF y auriculares inalámbricos UHF, Bluetooth 5.0 y multifuncional, rango de conexión de hasta 33 pies; soporta tarjeta TF, disco flash USB y entrada de audio AUX de 3.5 mm que es conveniente para conectar tu teléfono, computadora y otros dispositivos, Batería recargable y largo tiempo de funcionamiento, capacidad de 2400 mAh, que proporciona de 12 a 18 horas de tiempo de ampliación (50% de volumen ) y 6 a 9 horas de tiempo de música con carga completa, con el cable de carga de USB C incluido. Diseñado con pantalla LED para mostrar la energía de la batería, Diseño compacto portátil. El amplificador de voz portátil de tamaño pequeño ligero viene con una banda ajustable, que se puede utilizar alrededor de tu cintura. También tiene un clip en la parte posterior del altavoz, puedes enganchar un cinturón o una cintura de pantalón, fácil de llevar a cualquier lugar. Dimensiones del paquete: 19.61*19.61*5.69 cm; 458 g.</t>
  </si>
  <si>
    <t>Mini amplificador de voz portátil recargable con altavoz bluetooth con micrófono de 10 1800 mAh sistema PA compatible con audio formato mp3, tamaño:  3.1 x 12, 4 pulgadas, peso: 0.180 kg con duración de batería de 12 horas.</t>
  </si>
  <si>
    <t>Mezclador analógico de alta calidad y ruido ultrabajo para un sonido cálido y musical. 1 pooste fader FX por canal para dispositivos FX externos. 1 retorno auxiliar estéreo para aplicaciones FX o como entrada estéreo no empotrado. Dimensiones: 22 x 18.9 x 4.7 cm, Color: Negro, Material: Compuesto, Peso: 1.61 kg, No se requiere instalación.</t>
  </si>
  <si>
    <t>Amplificador portátil 6150 w</t>
  </si>
  <si>
    <t>Sistema de sonido estéreo para escritorio, Diseño compacto tipo torres verticales, Control de volumen, botón de encendido/apagado, entrada AUX-IN 3.5mm y luz LED indicador, Entrada AUX-IN 3.5mm para conectar audífonos, Entrada de audio 3.5mm, Entrada conector USB para carga, Sonido de alta calidad, Dimensiones: 5.9”x2.3”x2.6”, Compatible con MAC y Windows Modelo vigente USB STEREO SPEAKER SS-300</t>
  </si>
  <si>
    <t>Sistema de audio portátil. Sistema de altavoces de 2 vías con woofer de 10.0” (25.4 cm), 300 W (150 W x 2 altavoces), 7 canales, 6 entradas combinadas XLR- ¼ “, perillas personalizadas de goma, entradas de medios RCA/3.5 mm TRS. Reproducción mp3 USB. FLS. Multiefectos digitales. Ecualizador Mid-Morph, pantalla LCD, ecualizador gráfico de 7 bandas, 2 soportes de altavoz plegables, dos cables de conexión de altavoz de 15.9” (4.5 cm), maletín de transporte con dos ruedas tipo equipaje. El sistema también incluye un micrófono PVI dinámico unidireccional (patrón cardioide).</t>
  </si>
  <si>
    <t>Micrófono profesional, tipo de micrófono dinámico patrones polares cardioide, inalámbricos, conectores de salida XLR 6.3 MM 4 bandas de 24 MHz, doce canales compatibles, escaneo inteligente de frecuencias, respuesta de frecuencia: 45Hz-15kHz receptor diversificado con antenas internas</t>
  </si>
  <si>
    <t>Sistema Inalámbrico con Micrófono de Sistema Micrófono Inalámbrico de Solapa, Incluye transmisor BLX1 y receptor BLX4, micrófono solapera de condensador CVL. Hasta 12 sistemas en una banda de frecuencia, conectores de salida XLR y plug ¼”, función QuickScan, selector de frecuencias, antenas controladas por un microprocesador, hasta 14 horas de uso continuo</t>
  </si>
  <si>
    <t>Mezcladora analógica de alto headroom para estudio o audio en vivo, serie eurodesk, 24 entradas y 4 buses, diseño de ruido ultra bajo, 16 preamplificadores xenyx, ecualizador británico neo clásico de 3 bandas con media banda semi paramétrica para sonido cálido musical, 2 procesadores multi efectos independientes con grado de estudio de 24 bits</t>
  </si>
  <si>
    <t>Interfaz (convertidor) de 8 canales (con estuche incluido) A/D y D/A de ultra alta calidad para virtualmente cualquier ambiente de grabación/mezcla. 8 preamplificadores de micrófono diseñados por MIDAS Phantom power en todas las entradas de micrófono. Convertidores Cirrus Logic de 24-bit para una integridad de señal excepcional. Procesa muestreos de frecuencias de 48 y 44.1 kHz. Sincronización externa de frecuencia de muestreo vía Word Clock o entrada ADAT. Todas las entradas de mic/line van ruteadas a la salida ADAT. Las entradas ADAT van ruteadas a todas las salidas de línea. Fuente de poder de encendido "Planet Earth" para máxima flexibilidad (100-240V~), audio libre de ruido.</t>
  </si>
  <si>
    <r>
      <t xml:space="preserve">Grabadora con las siguientes características:
Cápsulas de entrada intercambiables. Grabación simultánea de seis pistas. Cuatro entradas de micro/línea sobre conectores combo XLR/TRS. Controles de ganancia (knobs reales) y atenuadores (pads) de -20dB para cada entrada. La cápsula X/Y XYH-6 suministrada proporciona una entrada secundaria a través de un miniconector phono estéreo de </t>
    </r>
    <r>
      <rPr>
        <sz val="10"/>
        <color theme="1"/>
        <rFont val="Arial"/>
        <family val="2"/>
      </rPr>
      <t>⅛</t>
    </r>
    <r>
      <rPr>
        <sz val="10"/>
        <color theme="1"/>
        <rFont val="Helvetica"/>
      </rPr>
      <t>" Mic/Line In. Alimentación Phantom en todas las entradas principales: +12/+24/+48V. Gran pantalla LCD inclinada, a todo color. Graba directamente a tarjetas SD, SDHC y SDXC de hasta 128GB. Soporta formatos de audio de hasta 24-bit /96kHz del tipo WAV conforme-con-BWF o distintos tipos de MP3. Las funciones Auto-record, Pre-record y Backup-record le garantizan que nunca perderá esa toma perfecta. Efectos incorporados, incluyendo filtrado de atenuación de graves, compresión y limitación. Interfaz de audio USB multicanal y estéreo para PC/Mac/iPad</t>
    </r>
  </si>
  <si>
    <t>Auriculares profesionales para estudio, respuesta en frecuencia ampliada que permite reproducir una señal audio precisa en un rango muy amplio, impedancia y capacidad de potencia optimizadas para el máximo rendimiento con dispositivos de audio profesionales, diadema ajustable y diseño plegable para confort y portabilidad Clip con fijación de tipo bayoneta que asegura el cable desmontable en el casco. Adaptador de 6.3mm roscado Chapado en oro.</t>
  </si>
  <si>
    <t>Contenido del Kit:
1 x Micrófono
1 x Marco de Brazo Ajustable
1 x Protector de Escape
1 x Cabeza de Esponja
1 x Cable USB
1 x Clip de Montaje
1 x Soporte
ESPECIFICACIONES TÉCNICAS:
Núcleo de micrófono: Condensador Dial 16mm
Patrón polar: cardioide unidireccional
Respuesta de frecuencia: 30Hz-16kHz
Frecuencia de muestreo: 192kHz / 24bit
Sensibilidad: -38dB +/- 3dB (0dB = 1V / Pa a 1kHz)
Tipo: Cable USB (2.5 metros)
Tipo de Micrófono: Condensador
Tipo de Unidad de Controlador: Dinámica
Peso del producto: 1.200Kg
Color Negro
No se requiere instalación de los bienes</t>
  </si>
  <si>
    <t>Consola Para Estudio de Producción, Grabación WAV a 48KHz/24Bits en memoria SD HC/XC de hasta 512GB, 10 Canales de mezcla con Faders de precisión de 60mm y entrada Bluethoot/RCA/3.5mm.Phantom Power +48v, Interfaz DAW de 12 canales compatible con PC y Mac. Salida estéreo para Subwoofer + 3 salidas Auxiliares (Aux1, Aux2) Efectos y compresor independientes por canal, y EQ de 3 bandas.</t>
  </si>
  <si>
    <t>Micrófono de condensador Shure Motiv Micrófono, Condensador Vocal, Negro (MV7-K), Color MV7 Negro, Connector Type USB o XLR dual; salida XLR permite grabación digital o analógica, aplicaciones de micrófono cerrado, salida de auriculares integrada, shure aplicación de escritorio MOTIV: proporciona acceso al procesamiento de audio, el modo de nivel automático ajusta automáticamente los ajustes de ganancia y comprensión, filtros ecualizadores conmutables para ajustar el color del tono de audio y opciones para guardar preajustes de usuario personalizados, fuente de energía cable eléctrico, sensibilidad de audio 132 dB, dispositivos compatibles Headphone, cantidad de baterías 1 litio Ion (tipo de pila necesaria), peso del producto 2.31 libras polar unidireccional. Tecnología de conectividad USB, Fuente de energía Cable eléctrico, Sensibilidad de audio 132 dB, Dispositivos compatibles Headphone, Cantidad de baterías 1 Litio Ion (Tipo de pila necesaria), Peso del producto 2.31 Libras, Patrón polar Unidireccional. Construcción totalmente metálica: construcción robusta y profesional totalmente metálica que proporciona una fiabilidad excepcional. Opciones de colocación flexibles: canesú integrado ajustable para un fácil posicionamiento en soportes o brazos roscados estándar de 5/8"-27. Dimensiones del producto: 10.92*31.24*12.7 cm; 1.05 kg, Contenido de la caja: Shure MOTIV MV7 micrófono Podcast con cable USB-A de 3m y cable USB-C de 3 m. Incluye 2 años de garantía.</t>
  </si>
  <si>
    <t>3 pantallas LED de 75”, 4K UHD, Android TV 60 HZ, Resolución 3840X2160. (DOLBY VISION HDR+HDR10) Full Array. 350 NITS. Dual Band (2.4/5 GHZ). Parental Control. Google Play Store Streaming: NETFLIX / YOUTUBE / AMAZON / HULU / HBO /DISNEY+. CONECTIVIDAD: 4 HDMI 2.0; 2 USB 2.0; 1 Salida De Audio Digital; 1 Salida De Auriculares / Audio; 1 Entrada De Video Compuesto Rca; 1 LAN (ETHERNET); Bluetooth. Audio: 12W X 2 DTS VIRTUAL: X. Google Assistant, modelo 75A6G, marca HISENSE.
3 soportes de doble brazo para pantallas de 32 a 80 pulgadas, para colocación en pared MODELO HO-ARM32-80 MARCA MASTER
1 monitor Curvo 68.6CM (27") FULL HD MODELO C27F390FHL, LCD MARCA SAMSUNG. Pantalla Curva LED, 16:9, Color Negro, 685.80MM CLASS - 1920 X 1080, 16,7 Millones De Colores.
1 mezcladora Premium Análoga QX2222USB, MODELO BEHRINGER, MARCA BEHRINGER 22 Entradas Y 2/2 Buses, Ruido Ultra Bajo Y Alto Headroom, 8 Preamplificadores Xenyx De Vanguardia Con Alimentación Phantom, 8 Compresores De Grado De Estudio Con De Una Sola Perilla Y Led De Control, Procesador FX KLARK TEKNIK de alta calidad con display LCD, Parámetros Duales, Función Tap Y Ajustes De Parámetros De Usuario Memorizables, Sistema “WIRELESS-READY”.
2 amplificadores de publidifusión para interiores de 180 WATTS RMS, MODELO STP-180, MARCA SOUNDTRACK cuatro zonas con control de volumen independiente, dos entradas de micrófono, reproductor MP3 Y BT, USB, Línea De 70 Y 100 VOLTS.
2 Micrófonos inalámbrico, MODELO BLX288/PG58, MARCA SHURE  banda de frecuencia K12, Receptor Inalámbrico De Doble Canal BLX88, 2X Transmisores BLX2 con micrófonos PG58, selección de frecuencia QUICKSCAN de un toque, Diversidad De Antenas Internas, Rango De Funcionamiento De 300, Baterías Incluidas, Los Dos Transmisores De Mano BLX2 tienen una línea de alcance visual de 300 pies con el receptor BLX88, el sistema está configurado en la banda de frecuencia K12 DE SHURE Y OPERA entre 614 Y 638 MHZ.
8 bocinas de Plafón, de 6’’, MODELO NSIC600, MARCA YAMAHA. TIPO: 2-vías de accionamiento, woofers: 6 1/2 “PP (Polipropileno) La Mica Cono, Tweeters: 1 “De Líquido Refrigerado De Cúpula Blanda, Tweeter Giratorio Y El Controlador De Rango Medio: (TWEETERS), Grill Se Puede Pintar Con Cubierta Protectora Incluida: Sí, Respuesta De Frecuencia: 65 HZ – 28 KHZ, sensibilidad: 90 DB (2,83 V, 1 M), Entrada De Energía (Máximo / Nominal): 110W / 40W, impedancia: 8 OHMS, Dimensiones Del Producto (W X Alto X Profundidad): 9-1/2 “X 4-5/8″, Profundidad De Montaje: 4-1/4 ”.
Cables para interconexión que contempla: 2 de la Mixer A DVR, 2 Para amplificador 1, 2, para amplificador 2,4 para los micrófonos inalámbricos, 4 cables para los micrófonos ambientales.
4 micrófonos ambientales MODELO MX202, MARCA SHURE amplio rango dinámico y respuesta de frecuencia para una reproducción de sonido precisa en todo el espectro de audio, cápsulas intercambiables que ofrecen una selección de patrón polar óptima para cada aplicación, salida balanceada, sin transformador para una mayor inmunidad al ruido con largas extensiones de cable, respuesta de frecuencia 50 a 17.000 HZ, impedancia 180 OHMIOS Real (NOMINAL EIA DE 150 OHMIOS)
Rollo de cable 100   metros para micrófono.
1 grabador Video HD SDI HYPERDECK STUDIO 2, Grabador 1RU, – Graba 10-BIT 4:2:2 sin compresión, graba en PRORES / DNXHD, grabación a dos SSDS 2.5″, 1X Entrada 3G-SDI, 3 Salidas, 1X Entrada HDMI, 1 Salida HDMI, salidas siempre activas, bonton en panel frontal, JOG WHEEL &amp; RS-422, Multi-Display LCD Integrado.
2 unidad de estado sólido SANDISK ULTRA 3D, 1TB, SATA III, 2.5” 7MM SDSSDH3-1T00-G25.
1 VIDEO SWITCHER ROLAND V1 SDI, 4 Conmutadores De Vídeo De Canal, 3 entradas SDI Y 2 entradas HDMI, Salida HDMI Multivista Con Etiquetado De Fuente Y Medición De Audio, Composición: PIP, SPLIT, QUAD, DSK (Tecla De Luminancia, Tecla Chroma), compatible con HDCP
1 cámara HD SDI FULL HD MOS SENSOR, HD-SDI OUTPUT, 4.3 TO 129MM ZOOM LENS, 30X OPTICAL &amp; 10X DIGITAL ZOOM, PAN/TILT SPEED OF 90°/SEC MODELO AWHE40SK 1/2.3", MARCA PANASONIC, El AW-HE40SK está equipado con el modo de alto rango dinámico (HDR). velocidad de obturación 1/25 A 1 / 10,000 SEG, ZOOM DIGITAL MÁXIMO 16X, FILTRO ND INCORPORADO NINGUNO, FLIP / MIRROR SOPORTE IMAGE FLIP.
1 control remoto de cámaras, MODELO AW-RP60, MARCA PANASONIC Soporte POE Para Control Y Potencia, Control IP hasta 200 Cámaras AW-UE150, JOYSTICK más grande para un control preciso, Pantalla LCD DE 3,5 pulgadas con menú GUI
1 rack cerrado para almacenar equipos de audio y video.
1 mueble especial para el acomodo de pantallas y switcheras.
Se contemplan los cables de interconexión en Rack y conectores necesarios para el correcto funcionamiento de la solución, a esto se deberá de instalar sobre plafón soporte para su ductería como son tramos de tubo de diferentes diámetros, codos, cajas cuadradas, conectores, abrazaderas, unicanal, cople, monitores, abrazaderas para unicanal, y todo lo necesario para su instalación, incluye el suministro de materiales y la colocación, conexiones, cableado, soportaría, mano de obra, herramientas, equipo de seguridad, andamios, acarreos dentro y fuera del lugar del trabajo, elevaciones, trazo, fijación, retiro de los materiales sobrantes, limpieza, y todo lo necesario para su completa ejecución.
Instalación, configuración y puesta a punto de todos los equipos y componentes suministrados de las partidas, incluye el servicio de programación del sistema de control y la capacitación para la operación de los bienes. Habilitar la Cámara de Gesell con equipo de audio y video, los cuales asegurar la compatibilidad y operación correcta entre los equipos, incluye la instalación en sitio y puesta en marcha, constando de los equipos y materiales descritos.</t>
  </si>
  <si>
    <t>Sistema de amplificación de auriculares ultra compacto para aplicaciones de estudio y escenarios con 4 sesiones independientes de amplificación estéreo de alta potencia, pudiendo controlar el nivel de los auriculares por canal. Dimensiones: 10.36 x 5.72 x 6.65 cm. Incluye un adaptador DC 12 V, Color: Silver, Material: Compuesto, Peso: 371.95 g, No se requiere instalación</t>
  </si>
  <si>
    <t>Micrófono vocal tipo dinámico (bobina móvil) de uso profesional para estudio, radio o voceo. Características:
• Respuesta de frecuencia plana y amplia.
• Blindaje contra zumbido electromagnético.
• Paravientos para captar voces a distancia muy corta.
• Respuesta de frecuencia: 50 a 20,000 Hz.
• Patrón polar: Cardioide.
• Impedancia de salida 150 Ω
• Sensibilidad (a 1 kHz, voltaje con circuito abierto): -59 dBV/Pa [1] (1,12 mV).[1]1 Pa= 94 dB SPL
• Captación de zumbidos (típico, a 60 Hz, SPL/mOe equivalentes): 11 dB.
• Peso neto: 0,7645 kg /1,69 lb).
• Caja: caja de aluminio y acero con acabado gris oscuro y paravientos de espuma gris oscuro.</t>
  </si>
  <si>
    <t>Mezcladora de 16 canales.
-Darlington invertido.
-X-presivos, EQ basado en la tecnología VCM.
-Compresores Profesionales con indicadores LED.
-Alto grado de procesadores de doble Efectos digitales:    Avanzado REV-X y SPX Clásico.
-Canales estéreo híbrido que utiliza un potente DSP.
-Conectividad digital para iPod / iPhone.
-MGP Editor para el control detallado de los ajustes DSP. de la consola a través de iPod / iPhone.
-Conjunto Integrado de orejas para rack de montaje fácil.
-Fuente de alimentación interna universal para uso mundial.
-10 entradas de micro con alimentación phantom de 48V y HPF por canal.
-Entradas adicionales 2TR adicionales para salida de dispositivo análogo y digital.
-16 entradas de línea (8 mono y 4 estéreo).
-4 buses de grupo ST + Bus.
-2 envíos auxiliares + 2 envíos de efectos.</t>
  </si>
  <si>
    <t>Bocina Módulo de amplificación clase D de 2,000 watts. Ajuste Intrinsic Correction™ y gestión de altavoces. Gabinete resistente de ABS para una mayor durabilidad y vida útil. Instalación en posición de monitor de escenario o sistema principal. Pantalla digital multifunción para el control y selección de las funciones del altavoz, incluyendo el divisor de frecuencias, EQ, delay y contorno de frecuencias. Dos puertos de poste (estándar y con inclinac…</t>
  </si>
  <si>
    <t>Estuche/ rack/ case para consola/ mezcladora de 16 Canales Soundcraft. El estuche es fabricado por lo se detallan características con el proveedor que sea designado. Se enlistan algunas especificaciones a reserva de lo aclarado anteriormente: Acabado melamina en color negro mate, triplay 9mm, ángulo en aluminio 1 1/8,  herrajes de escuadra y esquineros robustos en acabado zinc, con remaches de  golpe y pop, 4 agarraderas de charola en acabado zinc, 4 broches 4 x 4, tapa  desmontable, acabado interior en espuma de 2 pulgadas.</t>
  </si>
  <si>
    <t>Distribuidor  de audio de 8 canales, amplificador distribuidor de audio para  operación mono o estéreo 2 entradas XLR y 8 salidas XLR con volumen independiente y switch de ganancias de +20db. Tipos de alimentación 120 VAC 50-60 Hz, 15VA</t>
  </si>
  <si>
    <t>Estuche  para protección de periféricos de audio. Rack de 4 espacios, ancho interior (48.26 cm), altura interior (17.78 cm), profundidad de montaje en rack (44.70 cm). 4 Unidades de Rack en total</t>
  </si>
  <si>
    <t>Rack de 2 entradas, estuche para protección de equipos portátiles de  sonido. Cerraduras empotradas. Manijas de servicio pesado. Hardware para montaje en rack frontal o trasero. Ancho interior 48.26 cm. Altura interior 8.89 cm. Profundidad exterior 60.96 cm. Ancho exterior 56.90 cm. Altura exterior 15.75 cm. Unidades de rack 2. Profundidad riel a riel 44.70 cm. Peso 4.90 kg.</t>
  </si>
  <si>
    <t>Consola  análoga 16 canales de entrada para micrófono, 1 fxlexicon, 3 auxiliares 4EQs, BandasLow Cut, Apto para 19", EQ de medios paramétricos, Peso (8.5 kg). Graba 2 tracks "L" "R".</t>
  </si>
  <si>
    <t>Bafle  amplificado. Woofer de 15" y driver de  compresión de 1.5". Potencia: 1000 watts. Clase D. SPL: 127 DB. Respuesta  de frecuencia: 55 hz - 18 khz. Rango de frecuencia: 42 hz - 20 khz. Cobertura  nominal: 90° x 60°. Conectores: (2) xlr/trs combo jack, (1) 3.5 mm entrada y  (1) salida XLR link. Material del gabinete: polipropileno. Altura: 685 mm.  Ancho: 423 mm. Profundidad: 383 mm. Peso: 17.3 kg.</t>
  </si>
  <si>
    <t xml:space="preserve"> Audífonos supraaurales, •	Audífonos estéreo con cubierta acolchada para las orejas
•	Micrófono ajustable y control de volumen para comunicación a manos libres
•	Fáciles de instalar con terminales estéreo de 3.5 mm
Audífonos:
•	Respuesta de frecuencia: 20 Hz - 20kHz
•	Impedancia: 32 Ohm
•	Sensitividad: 100 dB SPL
•	Entrada Máxima permitida: 80 mW (máximo)
•	Entrada: conector estéreo de 3.5 mm
Micrófono:
•	Tipo: Condensador Omni-Direccional
•	Respuesta en frecuencia: 30 Hz - 15 kHz
•	Sensibilidad: -54 +/- 3db
•	Impedancia: 2.2 kOhm
•	Conexión de salida: conector de 3.5 mm
Diseño
•	Cable: 2 m (6.5 ft.)
•	Peso: 87.8 g (3.1 oz.)</t>
  </si>
  <si>
    <t>Lente  EF 40mm f/2.8 STM, mejor conocido como Pancake, para camaraCanon T7i con la que ya se cuenta con número de inventario: 5231296324</t>
  </si>
  <si>
    <t>Cámara Web Full HD 1080p con Tapa
de Obturador – Negro</t>
  </si>
  <si>
    <t>Juego de luces de anillo de video de 26 cm con luz de anillo led regulable con clip para  tableta de trípode</t>
  </si>
  <si>
    <t>Batería de ion litio recargable de 7.2 V, color  negro, para la cámara Canon T7i con la que ya se cuenta en la Dirección, con  número de inventario: 5231296324</t>
  </si>
  <si>
    <t xml:space="preserve">Cabeza Manfrotto De Acción Rápida XPro con plato 200PL           </t>
  </si>
  <si>
    <t>Disparador flash Transmisor inalámbrico para luces; con frecuencia de transmisión de 433MHz  respuesta rápida y una transmisión estable de 16 canales, distancia de transmisión de hasta 30 metros, sin límites con direcciones o ángulos</t>
  </si>
  <si>
    <t>Kit de Micrófono condensador color negro, USB 192 KHZ/24BIT, con transductor de condensador de 16 mm, con brazo plegable  extensible en 135° a 180°  ángulo ajustable y araña de choque.</t>
  </si>
  <si>
    <t>Cámara  fotográfica Canon 5D Mark IV con lente EF 24-105mm f/ 4L IS II USM. Sensor  CMOS Full Frame de 30.4 Megapixeles,  Procesador DiGIC  6+, 61 puntos de autoenfoque, 41 puntos AF tipo cruz, 5 puntos tipo cruz  duales, Dual Pixel RAW AF CMOS, Video 4K, Doble ranura para tarjetas CF y SD,  ISO 100?32000 (expandible a 50?102400), Pantalla LCD de 3.2" ClearViewII, 7 cuadros  por segundo, GPS, NFC y WiFi integrado.</t>
  </si>
  <si>
    <t>Video cámara digital GoPro  Hero 7 Black, 12 megapíxeles, Temporizador de foto. Transferencia automática al  teléfono, con estabilizador, detección de rostro, sonrisa y escena. Fotos RAW,  Video en cámara lenta de 8 fps. Zoom táctil. Etiquetas de rendimiento de GPS.</t>
  </si>
  <si>
    <t>Cámara con montura y sensor APS-C ILCE6400MB.SOLA. Cuerpo + lente de zoom de 18-135 mm. Ligera, compacta y robusta, la a6400 dispone de capacidades y funciones impresionantes, enfoque automático ultrarrápido y preciso seguimiento de objetivos, impresionante calidad de imagen la hacen perfecta para cualquier oportunidad fotográfica, tanto para fotografías como para películas. Rendimiento de enfoque automático de 0.02 segundos , incluido el seguimiento en tiempo realSensor Exmor&lt;sup&gt;TM&lt;/sup&gt; CMOS y BIONZ X&lt;sup&gt;TM&lt;/sup&gt;: gran calidad de imagen, pantalla táctil LCD inclinable a 180° para selfies y videoblogs. Lente prime FE 50mm F1.8 SEL50F18F//CSYX 50mm. Apertura máxima de F1,8 para capturas con poca luz, Apertura circular de 7 láminas para un atractivo efecto de desenfoque, imagen de alta calidad y la gran apertura máxima de F1.8 produce un bokeh de fondo. En los cuerpos con montura E de formato APS-C, ofrece la misma alta calidad con una distancia focal equivalente de aproximadamente 75 mm.</t>
  </si>
  <si>
    <t>Drone DJI Mavic Air 2 Sensor de imagen de 1/2 pulgadas, fotografías de 48 MO y  videos 4K a 60 fps. Hyperlapse y QuickShots. Sistema anticolisión APAS 3.0.  Fotografías, videos y panorámicas HDR. Tiempo máximo de vuelo de 34 minutos y  vida máxima del control remoto de 24 minutos. Transmisión de vídeo OcuSync 2.0  en 1080p/30 fps y a una distancia de hasta 10 km</t>
  </si>
  <si>
    <t xml:space="preserve">Micrófono Inalámbrico UHF de doble canal </t>
  </si>
  <si>
    <t>Estabilizador  GoPro Karma Grip para GoPro Hero 7 Negro, arnés, estabilizador, anillo de  montaje y cable USB-C</t>
  </si>
  <si>
    <t>GENERADOR Y AMPLIFICADOR DE TONOS DIGITAL, INTELLITONE PRO 200 LAN TONER AND PROBE KIT. 
sonda 200, generador de tonos IntelliTone LAN 200, adaptador de conector F coaxial, 2 cables de conexión RJ11 y 2 RJ45, cables de comprobación con pinzas tipo cocodrilo, 2 correas para colgar de la muñeca, guía de inicio rápido 2 pilas de 9 volts</t>
  </si>
  <si>
    <t>Extensión para  corriente Polarizada de 110 volts calibre 3x12 de 15 metros. Cantidad de tomas (2), clavija con tierra, caja conduleft FS super resistente, conector usp rudo de ½, receptáculo Eaton, tapa para exterior con tapaderas, aislamiento super resistente de pvc, largo del cable 15 metros (3125 watts, 60 grados, voltaje máximo de operación 600 volts).</t>
  </si>
  <si>
    <t>Extensión para  corriente Polarizada de 110 volts calibre 3x12 de 20 metros. Cantidad de tomas (2), clavija con tierra, caja conduleft FS super resistente, conector usp rudo de ½, receptáculo Eaton, tapa para exterior con tapaderas, aislamiento super resistente de pvc, largo del cable 20 metros (3125 watts, 60 grados, voltaje máximo de operación 600 volts).</t>
  </si>
  <si>
    <t>Extensión de uso rudo calibre 2x12 con 50m e  Indicador de Voltaje. Hecho con cable uso rudo calibre 2x12 AWG, 100% cobre, con certificación  ANCE, 50 metros, Caja de  acero pre-galvanizado de 4", Clavija  de Nylon, 15 A, Conector  glándula de seguridad de 3/4",  Contacto  dúplex color naranja, Tapa de  acero pre-galvanizado de 4",  Indicador  de Voltaje</t>
  </si>
  <si>
    <t>Cable para micrófono o señal XLR-XLR  Calibre: 10 AWG  Color:  Negro  Corriente:  25 A  Frecuencia:  60 Hz  Hilos: 3  polos calibre 10 cada uno  Longitud:  10 metros  Temperatura  máxima de uso: 60 °C  Tensión: Se  puede conectar a 127 volts y 220 volts  Características:  Diseño de  cabeza que permite conectar 1 clavija, tiene función de conductividad a tierra  Doble  recubrimiento de PVC  Fabricada  con Alucobre como conductor  Receptáculo  y clavija polarizados</t>
  </si>
  <si>
    <t>Multicontacto 60% más cobre que los multi contactos de calibre 16 para soportar una  mayor carga sin calentarse  Carrete  integrado, con luz indicadora, Resistente  cuerpo de acero, con 10 contactos, protección 1 200 Jouls, Potencia 1 875 W, Tensión / Frecuencia 125 V / 60 Hz, Corriente 15 A</t>
  </si>
  <si>
    <t>Maleta Canon negra para Cámara EOS, Medidas: Alto 19 cm x Ancho 34.2 cm x Profundidad  20.3 cm.</t>
  </si>
  <si>
    <t>Aeronave (Dron) + Memoria microSDXC UHS‐I 128 GB. 160MB/S 4K Clase A2 V30 c/adaptador. Tomas aéreas 4K/60fps. Códec de video HEVC (H.265). Con un sensor CMOS de 1/2 pulgada. Captura fotos de 48MP. Con modo panorámico más avanzado de DJI. Compatible con dispositivos que admiten micro SDHC, micro SDXC, microSDHC UHS‐I y micro SDXC UHS‐I. Grabaciones calidad 4k y 8k, video hyperlapse 8k con controlador, cargador, pilas y aspas de vuelo. Peso: 570 g. Tamaño plegado: 180 x 97 x 74 mm (largo x ancho x alto), Tamaño desplegado: 183 x 253 x 77 mm. Diagonal: 302 mm, Altitud máxima de despegue: 5000 m, Tiempo máximo de vuelo sin viento: 34 minutos, Tiempo máximo de vuelo estacionario sin viento: 33 minutos. Distancia máxima de vuelo: 18.5 km, Hélices: liberación rápida, reducción de ruido, plegables, Almacenamiento interno: 8 GB, Cámara sensor: 1/2'' CMOS, Pixeles efectivos: 12 MP y 48 MP, Batería: Capacidad: 3500 mAh, Voltaje: 11.55 v, Tipo de batería: Polímero de Litio 3s, Estabilización: 3 ejes (inclinación, rotación y giro), Sistema de transmisión del control remoto: ocusync 2.0, Conectores compatibles con el dispositivo móvil: lightning, micro‐USB, USB tipo C. Incluye dos años de garantía.</t>
  </si>
  <si>
    <t>Sistema inalámbrico montable en rack incluye  Clip de micrófono, fuente de alimentación, batería recargable, Cable usb, estuche de transporte y guía del usuario</t>
  </si>
  <si>
    <t>Micrófono inalámbrico incluye clip para micrófono, 2 pilas AA y guía del usuario, duración de la batería hasta 14 horas, requisitos de la batería 2 pilas lr6 aa, 1,5 v, alcalinas</t>
  </si>
  <si>
    <t>1 Equipo de enlace via remota con las siguientes características:                  
Equipo portátil diseñado para profesionales de broadcast. Este dispositivo permite contribuciones en exteriores extremadamente fiables sobre redes inalámbricas debido al uso simultáneo de dos conexiones a redes UMTS /LTE. Codificación de audio de bajo retardo con OPUS y APT-x (G722 y MPEG Layer II opcional). Entrada de micro/línea XLR. Salida de auriculares. Segunda entrada/salida de audio estéreo. Entrada/salida de audio estéreo USB. 3 potenciómetros push-lock para micro, cascos y retorno.
1 Quantum ST es un potente codec de audio IP de 1U de rack de última generación que hereda la tecnología IP puntera de la familia de codecs de video Ikusnet y de la familia de codecs de audio ProntoNet de Prodys.
Su principal aplicación es la recepción, decodificación y almacenamiento de streams de audio procedentes de equipos portátiles Quantum Lite. (indispensable adquisición de Quantum Lite y ST, no funciona uno sin el otro)</t>
  </si>
  <si>
    <t>Micrófono  Inalámbrico de mano. Color Negro. Fuente de energía batería. Dispositivos compatibles Radio, Amplifier, Karaoke System, Speaker. Cantidad de baterías 2 AA necesaria(s), incluida(s). Patrón polar Unidireccional, Cantidad de canales 1, BLX Wireless sistema inalámbrico confiable. Con micrófono SM58.</t>
  </si>
  <si>
    <t>Bocina  Amplificadores Clase D de 1000 W y alta eficiencia: Mezclador, 2 canales, Puntos de anclaje para instalaciones fijas, Cubiertas protectoras, Frecuencia &amp;nbsp;50Hz – 20kHz
465W</t>
  </si>
  <si>
    <t>Anexo Técnico</t>
  </si>
  <si>
    <t>Cámara domo IP, 4 megapíxel, 30 mts IR, exterior IP67/POE/WDR 120 Db, lente 2.8 mm, IK10 resolución máxima: 2560 x 1440 (4 megapíxel), iluminación mínima: color 0.01 lux @ (f1.2, AGC ON), iluminación mínima: B/N 0.028 lux con IR, día/noche real (filtro ICR), distancia focal: 2.8 mm (gran angular)., distancia de infrarrojo: 30 mts Smart IR, funciones normales: WDR 120 Db / BLC / 3D-DNR, compresión: H.265+/H.265/H.264+/H.264. Garantía mínima de un año.</t>
  </si>
  <si>
    <t>Mezcladora premium análoga, 22 entradas y 2/2 buses, ruido ultra bajo y alto Headroom, 8 preamplificadores XENYX de vanguardia con alimentación Phantom, 8 compresores de grado de estudio con de una sola perilla y LED de control, procesador FX Klark Teknik de alta calidad con display LCD, parámetros duales, función Tap y ajustes de parámetros de usuario memorizables, sistema "Wireless-Ready".</t>
  </si>
  <si>
    <t>Micrófono ambiental, amplio rango dinámico y respuesta de frecuencia para una reproducción de sonido precisa en todo el espectro de audio, cápsulas intercambiables que ofrecen una selección de patrón polar óptima para cada aplicación, salida balanceada, sin transformador para una mayor inmunidad al ruido con largas extensiones de cable, respuesta de frecuencia 50 a 17.000 Hz, impedancia 180 ohmios real (nominal EIA de 150 ohmios) garantía de un año.</t>
  </si>
  <si>
    <t>Micrófono inalámbrico, banda de frecuencia K12, receptor inalámbrico de doble canal BLX88, 2x transmisores BLX 2 con micrófonos PG58, selección de frecuencia Quickscan de un toque, diversidad de antenas internas, rango de funcionamiento de 300, baterías incluidas, los dos transmisores de mano BLX 2 tienen una línea de alcance visual de 300 pies con el receptor BLX 88, el sistema está configurado en la banda de frecuencia K12 de Shure y opera entre 614 y 638 MHz. Garantía de un año.</t>
  </si>
  <si>
    <t>Amplificador de publidifusión para interiores de 180 watts RMS, cuatro zonas con control de volumen independiente, dos entradas de micrófono, reproductor MP3 y BT, USB, línea de 70 y 100 volts. Garantía de un año.</t>
  </si>
  <si>
    <t>Bocina de plafón, de 6", tipo: 2-vías de accionamiento, woofers: 6 1/2" PP (polipropileno) la mica cono, tweeters: 1" de líquido refrigerado de cúpula blanda, tweeter giratorio y el controlador de rango medio: (tweeters), grill se puede pintar con cubierta protectora incluida: sí, respuesta de frecuencia: 65 hz - 28 khz, sensibilidad: 90 Db (2,83 v, 1 m), entrada de energía (máximo / nominal): 110w/40w, impedancia: 8 ohms, dimensiones del producto (w x alto x profundidad): 9-1/2" x 4-5/8", profundidad de montaje: 4-1/4". Garantía de un año.</t>
  </si>
  <si>
    <t>Micrófono ME2 omnidireccional lavalier, dimensiones 6.5 mm * 10,5 mm, color negro, con cable de conexión mini jack y respuesta de frecuencia de 30 -20.000 Hz con clip, de metal windscreen</t>
  </si>
  <si>
    <t>Set de iluminación con fondo de fotografía 2.6Mx3M/8.5ftx10ft Background Support,  System 800W 5500K  con tres fondos, verde, blanco y negro, con 4 soportes y fundas de tela, 2 sombrillas,  2 Softbox y 2  Panel LED Bicolor Regulable con Pantalla LCD con Control Remoto Inalámbrico y Soporte Luz para Fotografía Producto Vertical, Altura ajustable 36-79 pulgadas / 92-200 centímetros; Hecho de metal. Anillo de luz RGB con trípode ajustable y control remoto, de 18 Pulgadas con Control de Aplicación, 42W Regulable Bi-Color 3200K-5600K CRI 97+ Anillo de Luz LED con Soporte, 0-360 a Todo Color, Efecto de 9 Escenas, con funda.</t>
  </si>
  <si>
    <t>Altavoz 16.1 cm de alto x 14.2 cm de ancho x 10.2 cm de profundidad (0.9 kg), rejilla de aluminio anodizado parte superior sensible al tacto, incluidos los controles y las preselecciones, rango de bluetooth: hasta 9 m (30 pies), versión de bluetooth: 4.2, wifi, Apple Airplay 2, entrada de alimentación, entrada aux, sistema de micrófono para la recepción de voz integrado en torno a la parte superior, color triple black, controles táctiles: botones de micrófono apagado, función por voz, volumen, reproducción/pausa, aux, bluetooth, 6 preselecciones, aplicación bose music, conectividad simplesync para sincronizar música con altavoces portátiles o audífonos.</t>
  </si>
  <si>
    <t>Audífonos para estudio circumaural marca AKG (2058X00130). Auriculares ergonómicos color negro con tecnología de conectividad alámbrica.  Factor forma: Circumaurales.  Sistema de audio profesional con conectores de oro plateado incluido cable para auriculares externo de 10 pies.  Accesorios incluidos: adaptador estéreo 6.3 mm (1/4").</t>
  </si>
  <si>
    <t>Kit de cámara fotográfica Reflex</t>
  </si>
  <si>
    <t>Luz LED Neewer Advance 2.4G 480, Bi-color Panel LED con pantalla LCD y control  inalámbrico 2.4G</t>
  </si>
  <si>
    <t>Neewer Monopod de trípodes 2 en 1 Neewer 177cm Portable Aluminio</t>
  </si>
  <si>
    <t>Divisor audífonos y micrófono, Cable Audio 2 en 1 3.5mm Macho a 2 Hembra Splitter Jack Cable Auxiliar para auriculares, ordenador, micrófono - 35 cm.</t>
  </si>
  <si>
    <t>Reflector elipsoidal de fuente lumínica LED serie 3, LUSTR X8 de 8 colores, pantalla digital, comunicación DMX-512 con 5 modos (de 1 a 12 canales), RDM inalámbrico a través de City tecnología Multiverse de Theatrical, con Shutter Barrel color negro, consumo: 307 W a 120 V, Voltaje 100–240 VAC 50/60 Hz, con clamp incluido y tubo de lente XDLT de 50° con marco multimedia (7.5''/190mm) negro y abrazadera en "C" color negro</t>
  </si>
  <si>
    <t>Cámara Mirrorless M50 con lente E-FM 15-45 mm con adaptador, adaptador para lente EF-EOS M que permite montar lentes EF y EF-S en cámara digital canon EOS M. Compatible con todas las funciones del lente incluyendo la estabilización de la imagen y enfoque automático</t>
  </si>
  <si>
    <t>Grabador de CD Reproductor de discos profesional. Pro cd recorder/player w proprietary tray loading estado sólido/CD grabador, grabación de estado sólido para compact flash, tarjeta SD o USB media, quemador de cd incorporado para grabar o transferencia, One RackSpace diseño compacto, conector XLR equilibrado analog I/O, RS-232 C de control de serie o paralelo control. Incluye control</t>
  </si>
  <si>
    <t>Snake 16 Envíos X 4 Retornos de 30 mts. Conectores XLR de Nylon en Stagebox y RHC en abanico, Cable Multipar y Accesorios de Nylon, Color Negro. Conector de entrada: 16 XLR (F) / 4 XLR (M). Conector de salida: 16 XLR (M) / 4 XLR (F). Cantidad de conectores de entrada: 20. Cantidad de conectores de salida: 20</t>
  </si>
  <si>
    <t>Estuche/rack/case para consola/mezcladora de 16 Canales Soundcraft. El estuche es fabricado por lo se detallan características con el proveedor que sea designado. Se enlistan algunas especificaciones a reserva de lo aclarado anteriormente: Acabado melamina en color negro mate, triplay 9mm, ángulo en aluminio 1 1/8, herrajes de escuadra y esquineros robustos en acabado zinc, con remaches de golpe y pop, 4 agarraderas de charola en acabado zinc, 4 broches 4 x 4, tapa desmontable, acabado interior en espuma de 2 pulgadas.</t>
  </si>
  <si>
    <t>Aro de Luz con porta cámara y celular Marca Neewer 20 Pulgadas LED Aro Luz Kit: (1) 44W Anillo Luz Bicolor Regulable (1) 2MSoporte Luz Pro (1) Rótula (1) Soporte Celular (2) Batería Ion Litio (1) Cargador USB.KIT INCLUYE: (1) 53cm luz deanillo LED SMD; (1) Soporte de luz; (1) Adaptador de rótula; (2) Batería de ion de litio; (1) Cargador de batería USB;(1) Soporte para teléfono giratorio; ( 1) Adaptador de corriente DC; (1) Remoto; (1) estuche de transporteSOLAMENTE para el anillo de luz; Nota: la cámara y el Smartphone NO están incluidosLUZ de ANILLO LED de 20" 44W: Esta es una NEEWER AMPLIADA luz de anillo diseñada con 20" diámetros y cuentas LED SMD de ahorro de energía de 352 piezas; La forma del anillo hace que los ojos del sujeto se vean más hermosos y brillantes. La temperatura de color (3200k a 5600k) y el brillo se pueden ajustar fácilmente mediante un botón de control separado2 OPCIONES de ALIMENTACIÓN: Compatibilidad con el adaptador de alimentación de CC o la batería de ion de litio de reemplazo Sony NP-F550 / F970; Las 2 baterías de ion litio y el cargador USB incluido ofrecen una gran comodidadpara el funcionamiento inalámbrico / al aire libre. TENGA EN CUENTA: la potencia será más baja, aproximadamente10W cuando se use la batería, y puede funcionar aproximadamente 48 minutos cuando las baterías estáncompletamente cargadaACCESORIOS COMPLETOS: Soporte de luz de metal resistente profesional con altura ajustable 92-200 centímetros; El adaptador de cabeza esférica puede conectar el soporte de la cámara / teléfono con una luz anular; El soporte giratorio para smartphone de 360 grados admite el modo vertical (vertical) o horizontal (horizontal); También viene con un estuche duradero SOLAMENTE para la luz de anillo.</t>
  </si>
  <si>
    <t>Lente EF 28-300MM F/3.5-5.6L IS USM |  Telefoto Zoom, Cambio instantáneo de gran angular a telefoto. Zoom de 11x con Estabilizador de Imagen (IS), enfoque automático rápido y  silencioso (USM - Motor ultrasónico). Motor (USM, DC ó STM): USM, Rango de  apertura: f/3.5-5.6</t>
  </si>
  <si>
    <t>Flash Speedlight  470EX AI Canon, cuenta con rebote inteligente de rebote y modo automático o  semiautomático, cuenta con una rotación  de 180 grados  tanto hacia la derecha como la izquierda y tiene una inclinación de 120 grados.</t>
  </si>
  <si>
    <t>Reflector elipsoidal led de 50º con sistema de 8 colores, pantalla digital, comunicación DMX-512 con 5 modos (de 1 a 12 canales); Consumo: 307 W a 120 V, Voltaje 100–240 VAC 50/60 Hz, con clamp incluido</t>
  </si>
  <si>
    <t xml:space="preserve">SISTEMA DE AUTOMATIZACION E ILUMINACIÓN INTELIGENTE EL CUAL CONSISTE EN CONTROLAR CON DIMMER LA INTENSIDAD DE LA LUZ EN CADA ESPACIO COMO LA SALA DE LA CÁMARA DE GESSELL, CON TECNOLOGÍA LED, ENCENDIDO DE TV, Y CONTROL DE AIRES ACONDICIONADOS, EL CUAL INCLUYE LOS SIGUIENTES COMPONENENTES:
ILUMINACIÓN:
SUMINISTRO E INSTALACION Y PUESTA EN MARCHA DE UN ATENUADOR INALÁMBRICO METROPOLITAN MARCA SAVANT CODIGO DE ARTICULO WID-SWS102-01 PARA CONTROL DE ILUMINACIÓN. COLOR BLANCO. INCLUYE PLACA. LOS ATENUADORES INALÁMBRICOS ESTÁN DISEÑADOS ESPECÍFICAMENTE PARA FUNCIONAR DENTRO DEL SISTEMA SAVANT PRO PARA CONTROLAR LA MAYORÍA DE LAS CARGAS DE ILUMINACIÓN. LOS ATENUADORES INALÁMBRICOS DE ESTILO SAVANT METROPOLITAN REEMPLAZAN CUALQUIER INTERRUPTOR DE LUZ O ATENUADOR DE CA ESTÁNDAR DE 120 V Y SE PUEDEN CONECTAR A UNA CONFIGURACIÓN ESTÁNDAR O SIN NEUTRAL. CON LA ADICIÓN DEL CONTROL AUXILIAR SAVANT WI3-XXX102, ESTOS ATENUADORES PUEDEN ADAPTARSE A LA MAYORÍA DE LOS DISEÑOS DE CABLEADO DE 3 VÍAS PARA EL CONTROL DE UBICACIONES MÚLTIPLES
SUMINISTRO E INSTALACION Y PUESTA EN MARCHA DE UNA BOTONERA CONFIGURABLE CON DIMMER ADAPTATIVO MARCA SAVANT CODIGO DEL ARTICULO WIB-SWA106-00, COLOR BLANCO, METROPOLITAN WIRELESS CONFIGURABLE KEYPAD, ADAPTIVE DIMMER SNOW WHITE ESTÁ DISEÑADO PARA REEMPLAZAR LOS ATENUADORES TRADICIONALES CON UN CONTROL DE ESCENA INTUITIVO DE VARIOS BOTONES. BOTONES EN EL TECLADO CONFIGURABLE: EL ATENUADOR ADAPTATIVO SE PUEDE CONFIGURAR EN CAMPO CON HASTA 8 DISEÑOS DIFERENTES Y PROGRAMAR PARA ACTIVAR ESCENAS QUE INCLUYEN ILUMINACIÓN, CORTINAS, CLIMA, AV Y OTROS SERVICIOS. LAS PLACAS FRONTALES Y EL GRABADO DE BOTONES OPCIONAL SE VENDEN POR SEPARADO, COMPATIBLE WITH A VARIETY OF LOAD TYPES - AUTOMATICALLY DETECTS LOAD TYPE AND DETERMINES THE APPROPRIATE DIMMING TYPE, FIELD-CONFIGURABLE TO ACCOMMODATE 3, 4, 5 AND 6 BUTTON LAYOUTS. UP TO 8 DIFFERENT LAYOUT OPTIONS, NINE LED COLOR OPTIONS, CONFIGURED IN BLUEPRINT LIGHTING MANAGER, AMBIENT LIGHT SENSOR - DETECTS THE LEVEL OF AMBIENT LIGHT IN THE ROOM AND ADJUSTS THE LED BRIGHTNESS ON THE FRONT PANEL, COMMUNICATES WITH AN 802.11 B/G/N WIRELESS NETWORK, WORKS WITH THE AUXILIARY CONTROL FOR WIRED 3-WAY APPLICATIONS, FITS STANDARD DECORATOR-STYLE WALL PLATES, SIMPLE TO CONFIGURE AND DEPLOY USING BLUEPRINT LIGHTING MANAGER
SUMINISTRO E INSTALACION DE LAMPARA LED TIPO SPOT LUZ CALIDA LUMINARIA TIPO DOWNLIGHT COMPACTA MARCA MAGG MODELO LUNA 23 SSD PARA EMPOTRAR EN FALSO PLAFÓN COMO SUSTITUTO DIRECTO DE LÁMPARAS FLUORESCENTES DE 2X26W, EQUIPADO CON LED DE ÚLTIMA GENERACIÓN CON UN IRC MAYOR A 80, QUE BRINDA UNA BUENA DEFINICIÓN DE LOS COLORES, CONSTRUIDA CON LOS MEJORES MATERIALES Y ACABADOS DE ALTA CALIDAD. SU CUERPO ES DE ALUMINIO DE ALTA RESISTENCIA A LA CORROSIÓN. LA PANTALLA ES OPALINA ESPECIALMENTE DISEÑADA PARA OCULTAR LOS PUNTOS PROPIOS DEL LED, ESTÁ DISEÑADA PARA EVITAR LA INTRUSIÓN AL POLVO CON UN IP50, CUENTA CON UN DRIVER ELECTRÓNICO MULTIVOLTAJE ATENUABLE, CON UN RANGO DE TENSIÓN DE 105-140 V~ QUE LO HACE MÁS RESISTENTE A LAS VARIACIONES DE VOLTAJE, OBTENIENDO AHORROS DE ENERGÍA DE HASTA 52%, CARACTERÍSTICAS ELÉCTRICAS: FUENTE: (1) DRIVER DE ESTADO SÓLIDO, INTEGRADO, VIDA ÚTIL 50,000 HRS, RANGO DE TENSIÓN: 105-140V, CORRIENTE DE OPERACIÓN: 0.13A, FRECUENCIA DE OPERACIÓN: 50/60 HZ, FACTOR DE POTENCIA: 0.95, POTENCIA: 24.2 W, ATENUABLE: SI, POR FASE (DIMMER), DISTORSIÓN ARMÓNICA TOTAL (THD): &lt;30%, TEMPERATURA DE COLOR 3000K, FLUJO LUMINOSO 1520 LM @ 3000 K PARA ESCENA Y/O  SALA DE PRACTICAS DE LA CAMARA DE GESSELL SE CONSIDERA  RETIRAR LAS LAMPARAS EXISTENTES, OBRA CIVIL SEGUN NECESIDADES, CONEXIONES, SOPORTARÍA, MANO DE OBRA, HERRAMIENTAS, EQUIPO DE SEGURIDAD, ACARREOS DENTRO Y FUERA DEL LUGAR DEL TRABAJO, ELEVACIONES, FIJACIÓN, RETIRO DE LOS MATERIALES SOBRANTES, LIMPIEZA, Y TODO LO NECESARIO PARA SU COMPLETA EJECUCIÓN
SUMINISTRO E INSTALACION DE LUMINARIA TIPO DOWNLIGHT COMPACTA MARCA MAGG MODELO LUNA 23 SSD PARA EMPOTRAR EN FALSO PLAFÓN COMO SUSTITUTO DIRECTO DE LÁMPARAS FLUORESCENTES DE 2X26W, EQUIPADO CON LED DE ÚLTIMA GENERACIÓN CON UN IRC MAYOR A 80, QUE BRINDA UNA BUENA DEFINICIÓN DE LOS COLORES, CONSTRUIDA CON LOS MEJORES MATERIALES Y ACABADOS DE ALTA CALIDAD. SU CUERPO ES DE ALUMINIO DE ALTA RESISTENCIA A LA CORROSIÓN. LA PANTALLA ES OPALINA ESPECIALMENTE DISEÑADA PARA OCULTAR LOS PUNTOS PROPIOS DEL LED, ESTÁ DISEÑADA PARA EVITAR LA INTRUSIÓN AL POLVO CON UN IP50, CUENTA CON UN DRIVER ELECTRÓNICO MULTIVOLTAJE ATENUABLE, CON UN RANGO DE TENSIÓN DE 105-140 V~ QUE LO HACE MÁS RESISTENTE A LAS VARIACIONES DE VOLTAJE, OBTENIENDO AHORROS DE ENERGÍA DE HASTA 52%, CARACTERÍSTICAS ELÉCTRICAS: FUENTE: (1) DRIVER DE ESTADO SÓLIDO, INTEGRADO, VIDA ÚTIL 50,000 HRS, RANGO DE TENSIÓN: 105-140V, CORRIENTE DE OPERACIÓN: 0.13A, FRECUENCIA DE OPERACIÓN: 50/60 HZ, FACTOR DE POTENCIA: 0.95, POTENCIA: 24.2 W, ATENUABLE: SI, POR FASE (DIMMER), DISTORSIÓN ARMÓNICA TOTAL (THD): &lt;30%, TEMPERATURA DE COLOR 6000K, FLUJO LUMINOSO 1600 LM @ 6000 K PARA EL AREA DE PUBLICO EN GENERAL  DE LA CAMARA DE GESSELL SE CONSIDERA TAMBIEN EN  RETIRAR LAS LAMPARAS EXISTENTES, OBRA CIVIL SEGUN NECESIDADES, CONEXIONES, SOPORTARÍA, MANO DE OBRA, HERRAMIENTAS, EQUIPO DE SEGURIDAD, ACARREOS DENTRO Y FUERA DEL LUGAR DEL TRABAJO, ELEVACIONES, FIJACIÓN, RETIRO DE LOS MATERIALES SOBRANTES, LIMPIEZA, Y TODO LO NECESARIO PARA SU COMPLETA EJECUCIÓN.
AUTOMATIZACIÓN:
SUMINISTRO E INSTALACION Y PUESTA EN MARCHA DE LA UNIDAD CENTRAL DE PROCESAMIENTO CON LICENCIA INCLUIDA MARCA SAVANT CODIGO DEL ARTICULO HST-SAVANT6-00, SISTEMA DE CONTROLADOR DE AUTOMATIZACIÓN DEL HOGAR SAVANT HST-SAVANT6-00 SMART HOST, EL SAVANT SMART HOST ES EL CEREBRO DEL SISTEMA DE AUTOMATIZACIÓN DEL HOGAR SAVANT. ESTA PEQUEÑA Y PODEROSA CAJA OFRECE GRANDES RESULTADOS, CONTROLANDO HASTA 200 DISPOSITIVOS Y 50 INTERFACES DE USUARIO EN TODA LA CASA. SAVANT SMART HOST TAMBIÉN SIRVE COMO DEPÓSITO CENTRAL PARA TODA SU MÚSICA, PELÍCULAS, FOTOS Y OTROS CONTENIDOS DIGITALES, WEIGHT 2.72 KG, AVAILABILITY STORE, MODEL SAVANT HST-SAVANT6-00, TYPE HOME AUTOMATION, DIMENSIONS 7.65 W X 1.58 H X 7.65 D IN, MAXIMUM POWER 10 WATTS, TEMPERATURE 32°F TO +104°F (0°C TO 40°C), HUMIDITY 10% TO 90% RELATIVE HUMIDITY (NON CONDENSING), COOLING 10 CFM, PORTS ETHERNET X 1, IR X 6, SERIAL X 2, RELAY X 1, GPIO X 1, OPTICAL AUDIO X 1
SUMINISTRO E INSTALACION Y PUESTA EN MARCHA DE UN CONTROLADOR INTELIGENTE CON 6 IR, 2 RS232, 2 GPIO Y 2 RELAY, MARCA SAVANT CON CODIGO DEL ARTICULO SSC-0012-00, EL SMARTCONTROL 12 CONTIENE UNA VARIEDAD DE PUERTOS QUE PERMITEN EL CONTROL DE MÚLTIPLES TIPOS DE DISPOSITIVOS EN UN SISTEMA SAVANT PRO. EN COMBINACIÓN CON OTROS PRODUCTOS SAVANT SMARTCONTROL, PROPORCIONA LA FLEXIBILIDAD Y ESCALABILIDAD NECESARIAS PARA SATISFACER LAS NECESIDADES DE CUALQUIER TRABAJO, 6 IR PORTS, 2 SERIAL PORTS, 2 RELAY PORTS, 2 GENERAL PURPOSE IO (GPIO) PORTS, 1 ETHERNET PORT, 10/100 BASE-T, AUTO-NEGOTIATING, COMPACT, SURFACE MOUNT DESIGN, 1 SMARTCONTROL 12 (SSC-0012-00), 1 INSTALLATION KIT SMARTCONTROL 12, 1 MOUNTING PLATE, 1 - 12V DC 1.5A POWER SUPPLY, (4) 6-PIN SCREW DOWN PLUG-IN CONNECTOR, 1 CABLE TIE, 1 QUICK REFERENCE GUIDE, DIMENSIONES: ALTURA 1,40 PULGADAS (3,5 CM), ANCHO 6,00 PULGADAS (15,2 CM), PROFUNDIDAD 3,20 PULGADAS (8,1 CM), PESO: NETO: 0,50 LIBRAS (0,22 KG), ENVÍO: 2,00 LIBRAS (0,90 KG)
IPAD MINI 6TA GENERACIÓN COLOR GRIS ESPACIAL, CAPACIDAD DE 64GB, WI-FI, CONTIENE CABLE DE CARGA USB-C (1 M), ADAPTADOR DE CORRIENTE USB-C DE 20 W, PANTALLA MULTI-TOUCH DE 8.3 PULGADAS (DIAGONAL) RETROILUMINADA POR LED CON TECNOLOGÍA IPS, RESOLUCIÓN DE 2266 X 1488 A 326 PIXELES POR PULGADA (PPI), PANTALLA CON AMPLIA GAMA DE COLORES (P3), PANTALLA TRUE TONE, REVESTIMIENTO OLEOFÓBICO RESISTENTE A HUELLAS DACTILARES, PANTALLA TOTALMENTE LAMINADA, REVESTIMIENTO ANTIRREFLEJO, CHIP A15 BIONIC, CPU DE 6 NÚCLEOS CON 2 NÚCLEOS DE RENDIMIENTO Y 4 DE EFICIENCIA, GPU DE 5 NÚCLEOS, NEURAL ENGINE DE 16 NÚCLEOS, CÁMARA GRAN ANGULAR DE 12 MP, APERTURA DE Ƒ/1.8, ZOOM DIGITAL DE HASTA 5X, LENTE DE CINCO ELEMENTOS, FLASH QUAD-LED TRUE TONE, AUTOENFOQUE CON FOCUS PIXELS, FOTOS PANORÁMICAS (HASTA 63 MP), HDR INTELIGENTE 3, AMPLIA GAMA DE COLORES EN FOTOS Y LIVE PHOTOS, CORRECCIÓN AVANZADA DE OJOS ROJOS, GEOETIQUETADO DE FOTOS, ESTABILIZACIÓN AUTOMÁTICA DE IMAGEN, MODO RÁFAGA, GRABACIÓN DE VIDEO 4K A 24 CPS, 25 CPS, 30 CPS O 60 CPS, GRABACIÓN DE VIDEO HD DE 1080P A 25 CPS, 30 CPS O 60 CPS, GRABACIÓN DE VIDEO HD DE 720P A 30 CPS, FLASH QUAD-LED TRUE TONE, VIDEO EN CÁMARA LENTA DE 1080P A 120 CPS O 240 CPS, VIDEO EN CÁMARA RÁPIDA CON ESTABILIZACIÓN, RANGO DINÁMICO EXTENDIDO PARA GRABACIÓN DE VIDEO A UN MÁXIMO DE 30 CPS, ESTABILIZACIÓN CINEMÁTICA DE VIDEO (4K, 1080P Y 720P), VIDEO CON AUTOENFOQUE CONTINUO, ZOOM DE REPRODUCCIÓN, CÁMARA FRONTAL ULTRA GRAN ANGULAR DE 12 MP, ÁNGULO DE VISIÓN DE 122°, APERTURA DE Ƒ/2.4, HDR INTELIGENTE 3, GRABACIÓN DE VIDEO HD DE 1080P A 25 CPS, 30 CPS O 60 CPS, VIDEO EN CÁMARA RÁPIDA CON ESTABILIZACIÓN, BOCINAS ESTÉREO EN HORIZONTAL, DOS MICRÓFONOS PARA LLAMADAS Y GRABACIÓN DE AUDIO Y VIDEO, WI FI 6 (802.11AX); DOBLE BANDA SIMULTÁNEA (2.4 GHZ Y 5 GHZ); HT80 CON MIMO, TECNOLOGÍA BLUETOOTH 5.0
SUMINISTRO E INSTALACION Y PUESTA EN MARCHA DE  UN CONTROL SCREEN – WHITE, MARCA SAVANT MODELO TOUCH DE 8 INCH, BISEL BLANCO, PANTALLA TÁCTIL DE 8”, SE MONTA EN UNA BANDA DOBLE, COMPATIBLE CON INSTALACIONES NUEVAS O MODERNIZADAS CON CONECTIVIDAD POWER OVER ETHERNET (POE), PANTALLA DE DESPERTADOR CONFIGURABLE PARA UNA HABITACIÓN O SERVICIO ESPECÍFICO, SENSOR DE PRESENCIA PARA DESPERTAR LA PANTALLA TÁCTIL CUANDO UNA PERSONA SE ACERCA, FUNCIONA CON BLUEPRINT: NO REQUIERE UNA CARGA DE CONFIGURACIÓN, PERO SE PUEDEN AGREGAR USUARIOS EN BLUEPRINT PARA RESTRICCIONES DE HABITACIÓN, SE PUEDE MONTAR EN MODO VERTICAL U HORIZONTAL, MICRÓFONO Y ALTAVOZ INTEGRADOS, AMBIENTAL: TEMPERATURA: 32° A 104° F (0° A 40° C),  HUMEDAD: 10% A 90% HR (SIN CONDENSACIÓN), PANTALLA: IMAGEN DE VISUALIZACIÓN (IPS) 8,0 PULGADAS/20,3 CM, RESOLUCIÓN 800X1280 | 16,7 MILLONES DE COLORES, ENERGÍA: POTENCIA DE ENTRADA: COMPATIBLE CON POE 802.3AT, CUMPLIMIENTO: SEGURIDAD Y EMISIONES: FCC PARTE 15B | MARCA CE | MARCA C, ROHS, REQUISITOS MÍNIMOS ADMITIDOS: LANZAMIENTO: SAVANT OS: DA VINCI 8.5, HARDWARE: REQUIERE EMPAREJAMIENTO CON UN SAVANT HOST
SUMINISTRO E INSTALACION Y PUESTA EN MARCHA DE UN EMISOR INFRARROJO (IR) MARCA CABLE PARA CONTROL IR DE EQUIPOS PARA AUTOMATIZACIÓN, VISIBLE, PARPADEO ROJO, PELÍCULA ADHESIVA TRANSPARENTE PARA FIJAR A LA VENTANA IR DEL COMPONENTE CONTROLADO, INCLUYE TRES SOPORTES ADHESIVOS PRECORTADOS PARA FINES DE REEMPLAZO, EL CABLE SE TERMINA CON UN MINICONECTOR MONO DE 3,5 MM., LONGITUD DEL CABLE: 10 PIES
RED:
SUMINISTRO E INSTALACION, CONFIGURACION Y PUESTA EN MARCHA DE UN ACCESS POINT UNIFI PARA MESH EN EXTERIOR MARCA UBIQUITI NETWORKS MODELO UAP-AC-M , CON ANTENAS DESMONTABLES, RESISTENTE A LA INTEMPERIE, ADMITE 802.3AF Y ADAPTADOR POE PASIVO 24 V, 2.4 GHZ HASTA 300 MBPS, 5 GHZ HASTA 867 MBPS, NETWORKING INTERFACE 2X2 WIFI DUAL BAND / (1) PUERTO ETHERNET GIGABIT, PUERTOS (1) 10/100/1000 ETHERNET, BOTONES RESET, ANTENAS: (2) ANTENAS DOBLE BANDA, 2.4 GHZ 3 DBI, 5 GHZ 4 DBI, ESTANDAR WI-FI 802.11A/B/G/N/AC, MÉTODO DE ALIMENTACIÓN POE PASIVO 24 V (PINES 4, 5+; 7, 8-) 802.3AF, FUENTE DE ALIMENTACIÓN ADAPTADOR POE GIGABIT DE 24V, 0.5A (INCLUIDO EN VERSIÓN INDIVIDUAL), CONSUMO MAX 8.5W, MAX TX POWER 20 DBM, BSSID HASTA CUATRO POR RADIO, WIRELESS SECURITY WEP, WPA-PSK, WPA-ENTERPRISE (WPA/WPA2, TKIP/AES), CERTIFICACIONES CE, FCC, IC, MONTAJE PARED/POSTE, TEMPERATURA DE OPERACIÓN -30 TO 70° C (-22 TO 158° F), HUMEDAD 5 TO 95% SIN CONDENSACIÓN, VLAN 802.1Q, ADVANCED QOS PER-USER RATE LIMITING, GUEST TRAFFIC ISOLATION SOPORTADO, WMM VOICE, VIDEO, BEST EFFORT, AND BACKGROUND, CLIENTES CONCURRENTES HASTA 100 CLIENTES, CONCURRENCIA IDEAL HASTA 40 CLIENTES, DATA RATES (MBPS): 802.11A  6, 9, 12, 18, 24, 36, 48, 54 MBPS, 802.11N 6.5 MBPS TO 300 MBPS (MCS0 - MCS15, HT 20/40) 802.11AC 6.5 MBPS TO 867 MBPS (MCS0 - MCS9 NSS1/2, VHT 20/40/80, 802.11B 1, 2, 5.5, 11 MBPS, 802.11G 6, 9, 12, 18, 24, 36, 48, 54 MBPS
CABLEADO ESTRUCTURADO ESPECIFICACIONES: SUMINISTRO E INSTALACIÓN DE NODO DE RED DE DATOS, COMPONENTES: CABLEADO ESTRUCTURADO EIA/TIA 568 CAT 6 MARCA PANDUIT INCLUYE UTP PARA TRABAJAR 1 GBPS EN COBRE, MATERIALES PARA SU INSTALACION: 1 PLUG RJ45 UTP INSTALACIÓN RECTA Y TERMINACIÓN EN CAMPO CERTIFICABLE  PANDUIT CAT 6, 1 CONECTOR JACK RJ 45 ESTILO TG MINI-COM CATEGORÍA 6 DE 8 POSICIONES COLOR NEGRO, 1 CORDON DE PARCHEO MARCA PANDUIT CAT 6  DE 7FT, DENTRO DE LA PROPUESTA TECNICA SE PRESENTARA EL INTEGRADOR EL INFORME DE CALIBRACION EN DONDE MENCIONE EL NUMERO DE SERIE, EL NOMBRE DEL PROPIETARIO QUE DEBERA SER EL MISMO QUE DEL INTEGRADOR, Y EL CERTIFICADO DEL FABRICANTE DONDE MENCIONA QUE EL INTEGRADOR CONCURSANTE ESTA REGISTRADA Y AUTORIZADA PARA IMPLEMENTAR SOLUCIONES DE INFRAESTRUCTURA DE RED DE LA MARCA PANDUIT Y DEBERÁ DE HABER CERTIFICADO 2 INGENIEROS DE LA EMPRESA DEL INTEGRADOR CERTIFICADOS POR LA MARCA PANDUIT DOCUMENTACION QUE SE ENTREGARAN AL FINAL DE LOS TRABAJOS: MEMORIA TECNICA IMPRESA Y EN DIGITAL, CERTIFICACION POR PARTE DE LA MARCA PANDUIT POR 25 AÑOS.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</si>
</sst>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1"/>
      <color theme="1"/>
      <name val="Helvetica"/>
    </font>
    <font>
      <b/>
      <sz val="11"/>
      <color theme="1"/>
      <name val="Helvetica"/>
    </font>
    <font>
      <b/>
      <sz val="11"/>
      <color rgb="FF000000"/>
      <name val="Helvetica"/>
    </font>
    <font>
      <sz val="11"/>
      <name val="Helvetica"/>
    </font>
    <font>
      <sz val="11"/>
      <color rgb="FF000000"/>
      <name val="Helvetica"/>
    </font>
    <font>
      <b/>
      <sz val="16"/>
      <color theme="1"/>
      <name val="Calibri"/>
      <family val="2"/>
      <scheme val="minor"/>
    </font>
    <font>
      <sz val="10"/>
      <color theme="1"/>
      <name val="Helvetica"/>
    </font>
    <fon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5">
    <xf numFmtId="0" fontId="0" fillId="0" borderId="0" xfId="0"/>
    <xf numFmtId="0" fontId="2" fillId="0" borderId="0" xfId="0" applyFont="1"/>
    <xf numFmtId="0" fontId="3" fillId="0" borderId="0" xfId="0" applyFont="1"/>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0" applyFont="1" applyBorder="1" applyAlignment="1">
      <alignment horizontal="center" vertical="center" wrapText="1"/>
    </xf>
    <xf numFmtId="0" fontId="2" fillId="0" borderId="1" xfId="1" applyFont="1" applyBorder="1" applyAlignment="1" applyProtection="1">
      <alignment horizontal="center" vertical="center"/>
      <protection locked="0"/>
    </xf>
    <xf numFmtId="0" fontId="5" fillId="0" borderId="1" xfId="1" applyFont="1" applyBorder="1" applyAlignment="1" applyProtection="1">
      <alignment horizontal="left" vertical="top" wrapText="1"/>
      <protection locked="0"/>
    </xf>
    <xf numFmtId="0" fontId="2" fillId="0" borderId="1" xfId="0" applyFont="1" applyBorder="1" applyAlignment="1">
      <alignment horizontal="center" vertical="center"/>
    </xf>
    <xf numFmtId="0" fontId="5" fillId="0" borderId="1" xfId="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2" fillId="0" borderId="1" xfId="1" applyFont="1" applyBorder="1" applyAlignment="1">
      <alignment horizontal="center" vertical="center"/>
    </xf>
    <xf numFmtId="0" fontId="5" fillId="0" borderId="0" xfId="0" applyFont="1" applyAlignment="1">
      <alignment horizontal="center"/>
    </xf>
    <xf numFmtId="0" fontId="7" fillId="0" borderId="0" xfId="0" applyFont="1" applyAlignment="1">
      <alignment horizontal="center"/>
    </xf>
    <xf numFmtId="0" fontId="5" fillId="0" borderId="1" xfId="1" applyFont="1" applyBorder="1" applyAlignment="1">
      <alignment horizontal="left" vertical="center" wrapText="1"/>
    </xf>
    <xf numFmtId="0" fontId="6" fillId="0" borderId="1" xfId="1"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cellXfs>
  <cellStyles count="2">
    <cellStyle name="Normal" xfId="0" builtinId="0"/>
    <cellStyle name="Normal 2" xfId="1" xr:uid="{5C2DA56C-0083-463F-BA74-095D3B226594}"/>
  </cellStyles>
  <dxfs count="5">
    <dxf>
      <font>
        <color rgb="FF9C0006"/>
      </font>
      <fill>
        <patternFill>
          <bgColor rgb="FFFFC7CE"/>
        </patternFill>
      </fill>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Helvetica"/>
        <scheme val="none"/>
      </font>
      <alignment horizontal="left" vertical="center" textRotation="0" wrapText="1" indent="0" justifyLastLine="0" shrinkToFit="0" readingOrder="0"/>
    </dxf>
    <dxf>
      <font>
        <b/>
        <strike val="0"/>
        <outline val="0"/>
        <shadow val="0"/>
        <u val="none"/>
        <vertAlign val="baseline"/>
        <sz val="16"/>
        <color theme="1"/>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257175</xdr:colOff>
      <xdr:row>4</xdr:row>
      <xdr:rowOff>329110</xdr:rowOff>
    </xdr:to>
    <xdr:pic>
      <xdr:nvPicPr>
        <xdr:cNvPr id="2" name="Imagen 1">
          <a:extLst>
            <a:ext uri="{FF2B5EF4-FFF2-40B4-BE49-F238E27FC236}">
              <a16:creationId xmlns:a16="http://schemas.microsoft.com/office/drawing/2014/main" id="{968E3ECC-B89F-4FE2-A63D-6E427592C7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04440" cy="92302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DEC1CE-E2DC-4FDB-B06C-3E7485CCCE9D}" name="Tabla1" displayName="Tabla1" ref="A1:A39" totalsRowShown="0" headerRowDxfId="4" dataDxfId="3" tableBorderDxfId="2">
  <autoFilter ref="A1:A39" xr:uid="{63DEC1CE-E2DC-4FDB-B06C-3E7485CCCE9D}"/>
  <sortState xmlns:xlrd2="http://schemas.microsoft.com/office/spreadsheetml/2017/richdata2" ref="A2:A39">
    <sortCondition ref="A1:A39"/>
  </sortState>
  <tableColumns count="1">
    <tableColumn id="1" xr3:uid="{68643842-430B-4CF4-A1E3-F09D97A40329}" name="Centro de Costos" dataDxfId="1"/>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1D058-B34C-40EF-9568-2721B461D52E}">
  <sheetPr filterMode="1">
    <pageSetUpPr fitToPage="1"/>
  </sheetPr>
  <dimension ref="A1:E141"/>
  <sheetViews>
    <sheetView tabSelected="1" view="pageBreakPreview" zoomScale="85" zoomScaleNormal="40" zoomScaleSheetLayoutView="85" workbookViewId="0">
      <selection activeCell="F1" sqref="F1:G1048576"/>
    </sheetView>
  </sheetViews>
  <sheetFormatPr baseColWidth="10" defaultRowHeight="14.25" x14ac:dyDescent="0.2"/>
  <cols>
    <col min="1" max="1" width="24.7109375" style="1" customWidth="1"/>
    <col min="2" max="2" width="13.28515625" style="1" customWidth="1"/>
    <col min="3" max="3" width="12.85546875" style="1" customWidth="1"/>
    <col min="4" max="4" width="50.28515625" style="19" customWidth="1"/>
    <col min="5" max="5" width="12.140625" style="19" customWidth="1"/>
    <col min="6" max="16384" width="11.42578125" style="1"/>
  </cols>
  <sheetData>
    <row r="1" spans="1:5" s="3" customFormat="1" ht="15" x14ac:dyDescent="0.25">
      <c r="B1" s="1"/>
      <c r="C1" s="2" t="s">
        <v>80</v>
      </c>
      <c r="D1" s="4"/>
      <c r="E1" s="5"/>
    </row>
    <row r="2" spans="1:5" s="3" customFormat="1" ht="12.75" customHeight="1" x14ac:dyDescent="0.25">
      <c r="B2" s="1"/>
      <c r="C2" s="2" t="s">
        <v>81</v>
      </c>
      <c r="D2" s="6"/>
      <c r="E2" s="6"/>
    </row>
    <row r="3" spans="1:5" s="3" customFormat="1" ht="15" x14ac:dyDescent="0.25">
      <c r="B3" s="1"/>
      <c r="C3" s="2" t="s">
        <v>162</v>
      </c>
      <c r="D3" s="4"/>
      <c r="E3" s="5"/>
    </row>
    <row r="4" spans="1:5" s="3" customFormat="1" ht="5.0999999999999996" customHeight="1" x14ac:dyDescent="0.2">
      <c r="B4" s="1"/>
      <c r="C4" s="1"/>
      <c r="D4" s="4"/>
      <c r="E4" s="4"/>
    </row>
    <row r="5" spans="1:5" s="3" customFormat="1" ht="30" customHeight="1" x14ac:dyDescent="0.25">
      <c r="C5" s="5"/>
      <c r="D5" s="5"/>
      <c r="E5" s="5"/>
    </row>
    <row r="6" spans="1:5" s="3" customFormat="1" ht="35.25" customHeight="1" x14ac:dyDescent="0.25">
      <c r="A6" s="7" t="s">
        <v>1</v>
      </c>
      <c r="B6" s="7" t="s">
        <v>0</v>
      </c>
      <c r="C6" s="7" t="s">
        <v>2</v>
      </c>
      <c r="D6" s="8" t="s">
        <v>3</v>
      </c>
      <c r="E6" s="7" t="s">
        <v>4</v>
      </c>
    </row>
    <row r="7" spans="1:5" s="3" customFormat="1" ht="384.75" hidden="1" x14ac:dyDescent="0.25">
      <c r="A7" s="9" t="s">
        <v>76</v>
      </c>
      <c r="B7" s="10">
        <v>1</v>
      </c>
      <c r="C7" s="11">
        <v>1</v>
      </c>
      <c r="D7" s="12" t="s">
        <v>156</v>
      </c>
      <c r="E7" s="11" t="s">
        <v>9</v>
      </c>
    </row>
    <row r="8" spans="1:5" s="3" customFormat="1" ht="285" hidden="1" x14ac:dyDescent="0.25">
      <c r="A8" s="9" t="s">
        <v>32</v>
      </c>
      <c r="B8" s="10">
        <v>2</v>
      </c>
      <c r="C8" s="11">
        <v>10</v>
      </c>
      <c r="D8" s="12" t="s">
        <v>101</v>
      </c>
      <c r="E8" s="11" t="s">
        <v>9</v>
      </c>
    </row>
    <row r="9" spans="1:5" s="3" customFormat="1" ht="42.75" hidden="1" x14ac:dyDescent="0.25">
      <c r="A9" s="9" t="s">
        <v>32</v>
      </c>
      <c r="B9" s="10">
        <v>3</v>
      </c>
      <c r="C9" s="11">
        <v>10</v>
      </c>
      <c r="D9" s="12" t="s">
        <v>102</v>
      </c>
      <c r="E9" s="11" t="s">
        <v>6</v>
      </c>
    </row>
    <row r="10" spans="1:5" s="3" customFormat="1" ht="213.75" hidden="1" x14ac:dyDescent="0.25">
      <c r="A10" s="9" t="s">
        <v>42</v>
      </c>
      <c r="B10" s="10">
        <v>4</v>
      </c>
      <c r="C10" s="11">
        <v>3</v>
      </c>
      <c r="D10" s="12" t="s">
        <v>43</v>
      </c>
      <c r="E10" s="11" t="s">
        <v>9</v>
      </c>
    </row>
    <row r="11" spans="1:5" s="3" customFormat="1" ht="114" hidden="1" x14ac:dyDescent="0.25">
      <c r="A11" s="9" t="s">
        <v>42</v>
      </c>
      <c r="B11" s="10">
        <v>5</v>
      </c>
      <c r="C11" s="11">
        <v>10</v>
      </c>
      <c r="D11" s="12" t="s">
        <v>70</v>
      </c>
      <c r="E11" s="11" t="s">
        <v>6</v>
      </c>
    </row>
    <row r="12" spans="1:5" s="3" customFormat="1" ht="71.25" hidden="1" x14ac:dyDescent="0.25">
      <c r="A12" s="9" t="s">
        <v>75</v>
      </c>
      <c r="B12" s="10">
        <v>6</v>
      </c>
      <c r="C12" s="11">
        <v>2</v>
      </c>
      <c r="D12" s="12" t="s">
        <v>185</v>
      </c>
      <c r="E12" s="11" t="s">
        <v>6</v>
      </c>
    </row>
    <row r="13" spans="1:5" s="3" customFormat="1" ht="28.5" hidden="1" x14ac:dyDescent="0.25">
      <c r="A13" s="9" t="s">
        <v>27</v>
      </c>
      <c r="B13" s="10">
        <v>7</v>
      </c>
      <c r="C13" s="11">
        <v>1</v>
      </c>
      <c r="D13" s="12" t="s">
        <v>28</v>
      </c>
      <c r="E13" s="11" t="s">
        <v>6</v>
      </c>
    </row>
    <row r="14" spans="1:5" s="3" customFormat="1" ht="171" hidden="1" x14ac:dyDescent="0.25">
      <c r="A14" s="16" t="s">
        <v>37</v>
      </c>
      <c r="B14" s="10">
        <v>8</v>
      </c>
      <c r="C14" s="18">
        <v>2</v>
      </c>
      <c r="D14" s="12" t="s">
        <v>106</v>
      </c>
      <c r="E14" s="11" t="s">
        <v>9</v>
      </c>
    </row>
    <row r="15" spans="1:5" s="3" customFormat="1" ht="199.5" hidden="1" x14ac:dyDescent="0.25">
      <c r="A15" s="16" t="s">
        <v>37</v>
      </c>
      <c r="B15" s="10">
        <v>9</v>
      </c>
      <c r="C15" s="18">
        <v>3</v>
      </c>
      <c r="D15" s="12" t="s">
        <v>107</v>
      </c>
      <c r="E15" s="11" t="s">
        <v>9</v>
      </c>
    </row>
    <row r="16" spans="1:5" s="3" customFormat="1" ht="71.25" hidden="1" x14ac:dyDescent="0.25">
      <c r="A16" s="16" t="s">
        <v>37</v>
      </c>
      <c r="B16" s="10">
        <v>10</v>
      </c>
      <c r="C16" s="18">
        <v>1</v>
      </c>
      <c r="D16" s="12" t="s">
        <v>141</v>
      </c>
      <c r="E16" s="11" t="s">
        <v>6</v>
      </c>
    </row>
    <row r="17" spans="1:5" s="3" customFormat="1" ht="285" hidden="1" x14ac:dyDescent="0.25">
      <c r="A17" s="16" t="s">
        <v>29</v>
      </c>
      <c r="B17" s="10">
        <v>11</v>
      </c>
      <c r="C17" s="18">
        <v>4</v>
      </c>
      <c r="D17" s="12" t="s">
        <v>121</v>
      </c>
      <c r="E17" s="11" t="s">
        <v>15</v>
      </c>
    </row>
    <row r="18" spans="1:5" s="3" customFormat="1" ht="128.25" hidden="1" x14ac:dyDescent="0.25">
      <c r="A18" s="16" t="s">
        <v>29</v>
      </c>
      <c r="B18" s="10">
        <v>12</v>
      </c>
      <c r="C18" s="18">
        <v>1</v>
      </c>
      <c r="D18" s="12" t="s">
        <v>125</v>
      </c>
      <c r="E18" s="11" t="s">
        <v>9</v>
      </c>
    </row>
    <row r="19" spans="1:5" s="3" customFormat="1" ht="114" hidden="1" x14ac:dyDescent="0.25">
      <c r="A19" s="16" t="s">
        <v>29</v>
      </c>
      <c r="B19" s="10">
        <v>13</v>
      </c>
      <c r="C19" s="18">
        <v>1</v>
      </c>
      <c r="D19" s="12" t="s">
        <v>111</v>
      </c>
      <c r="E19" s="11" t="s">
        <v>9</v>
      </c>
    </row>
    <row r="20" spans="1:5" s="3" customFormat="1" ht="114" hidden="1" x14ac:dyDescent="0.25">
      <c r="A20" s="16" t="s">
        <v>29</v>
      </c>
      <c r="B20" s="10">
        <v>14</v>
      </c>
      <c r="C20" s="18">
        <v>4</v>
      </c>
      <c r="D20" s="12" t="s">
        <v>59</v>
      </c>
      <c r="E20" s="11" t="s">
        <v>9</v>
      </c>
    </row>
    <row r="21" spans="1:5" s="3" customFormat="1" ht="71.25" hidden="1" x14ac:dyDescent="0.25">
      <c r="A21" s="9" t="s">
        <v>38</v>
      </c>
      <c r="B21" s="10">
        <v>15</v>
      </c>
      <c r="C21" s="18">
        <v>1</v>
      </c>
      <c r="D21" s="12" t="s">
        <v>39</v>
      </c>
      <c r="E21" s="11" t="s">
        <v>9</v>
      </c>
    </row>
    <row r="22" spans="1:5" s="3" customFormat="1" ht="28.5" hidden="1" x14ac:dyDescent="0.25">
      <c r="A22" s="9" t="s">
        <v>38</v>
      </c>
      <c r="B22" s="10">
        <v>16</v>
      </c>
      <c r="C22" s="18">
        <v>2</v>
      </c>
      <c r="D22" s="12" t="s">
        <v>49</v>
      </c>
      <c r="E22" s="11" t="s">
        <v>9</v>
      </c>
    </row>
    <row r="23" spans="1:5" s="3" customFormat="1" ht="85.5" hidden="1" x14ac:dyDescent="0.25">
      <c r="A23" s="9" t="s">
        <v>7</v>
      </c>
      <c r="B23" s="10">
        <v>17</v>
      </c>
      <c r="C23" s="11">
        <v>1</v>
      </c>
      <c r="D23" s="12" t="s">
        <v>85</v>
      </c>
      <c r="E23" s="11" t="s">
        <v>6</v>
      </c>
    </row>
    <row r="24" spans="1:5" s="3" customFormat="1" ht="28.5" hidden="1" x14ac:dyDescent="0.25">
      <c r="A24" s="9" t="s">
        <v>7</v>
      </c>
      <c r="B24" s="10">
        <v>18</v>
      </c>
      <c r="C24" s="11">
        <v>1</v>
      </c>
      <c r="D24" s="12" t="s">
        <v>98</v>
      </c>
      <c r="E24" s="11" t="s">
        <v>9</v>
      </c>
    </row>
    <row r="25" spans="1:5" s="3" customFormat="1" ht="128.25" hidden="1" x14ac:dyDescent="0.25">
      <c r="A25" s="9" t="s">
        <v>7</v>
      </c>
      <c r="B25" s="10">
        <v>19</v>
      </c>
      <c r="C25" s="11">
        <v>1</v>
      </c>
      <c r="D25" s="12" t="s">
        <v>143</v>
      </c>
      <c r="E25" s="11" t="s">
        <v>6</v>
      </c>
    </row>
    <row r="26" spans="1:5" s="3" customFormat="1" ht="85.5" hidden="1" x14ac:dyDescent="0.25">
      <c r="A26" s="9" t="s">
        <v>7</v>
      </c>
      <c r="B26" s="10">
        <v>20</v>
      </c>
      <c r="C26" s="11">
        <v>1</v>
      </c>
      <c r="D26" s="12" t="s">
        <v>144</v>
      </c>
      <c r="E26" s="11" t="s">
        <v>6</v>
      </c>
    </row>
    <row r="27" spans="1:5" s="3" customFormat="1" ht="114" hidden="1" x14ac:dyDescent="0.25">
      <c r="A27" s="9" t="s">
        <v>7</v>
      </c>
      <c r="B27" s="10">
        <v>21</v>
      </c>
      <c r="C27" s="11">
        <v>1</v>
      </c>
      <c r="D27" s="12" t="s">
        <v>146</v>
      </c>
      <c r="E27" s="11" t="s">
        <v>6</v>
      </c>
    </row>
    <row r="28" spans="1:5" s="3" customFormat="1" ht="71.25" hidden="1" x14ac:dyDescent="0.25">
      <c r="A28" s="9" t="s">
        <v>7</v>
      </c>
      <c r="B28" s="10">
        <v>22</v>
      </c>
      <c r="C28" s="11">
        <v>1</v>
      </c>
      <c r="D28" s="12" t="s">
        <v>184</v>
      </c>
      <c r="E28" s="11" t="s">
        <v>6</v>
      </c>
    </row>
    <row r="29" spans="1:5" s="3" customFormat="1" ht="71.25" hidden="1" x14ac:dyDescent="0.25">
      <c r="A29" s="9" t="s">
        <v>7</v>
      </c>
      <c r="B29" s="10">
        <v>23</v>
      </c>
      <c r="C29" s="11">
        <v>1</v>
      </c>
      <c r="D29" s="12" t="s">
        <v>184</v>
      </c>
      <c r="E29" s="11" t="s">
        <v>6</v>
      </c>
    </row>
    <row r="30" spans="1:5" s="3" customFormat="1" ht="42.75" hidden="1" x14ac:dyDescent="0.25">
      <c r="A30" s="9" t="s">
        <v>7</v>
      </c>
      <c r="B30" s="10">
        <v>24</v>
      </c>
      <c r="C30" s="11">
        <v>1</v>
      </c>
      <c r="D30" s="12" t="s">
        <v>68</v>
      </c>
      <c r="E30" s="11" t="s">
        <v>6</v>
      </c>
    </row>
    <row r="31" spans="1:5" s="3" customFormat="1" ht="85.5" hidden="1" x14ac:dyDescent="0.25">
      <c r="A31" s="9" t="s">
        <v>7</v>
      </c>
      <c r="B31" s="10">
        <v>25</v>
      </c>
      <c r="C31" s="11">
        <v>1</v>
      </c>
      <c r="D31" s="12" t="s">
        <v>183</v>
      </c>
      <c r="E31" s="11" t="s">
        <v>6</v>
      </c>
    </row>
    <row r="32" spans="1:5" s="3" customFormat="1" ht="42.75" hidden="1" x14ac:dyDescent="0.25">
      <c r="A32" s="9" t="s">
        <v>7</v>
      </c>
      <c r="B32" s="10">
        <v>26</v>
      </c>
      <c r="C32" s="11">
        <v>1</v>
      </c>
      <c r="D32" s="12" t="s">
        <v>68</v>
      </c>
      <c r="E32" s="11" t="s">
        <v>6</v>
      </c>
    </row>
    <row r="33" spans="1:5" s="3" customFormat="1" ht="42.75" hidden="1" x14ac:dyDescent="0.25">
      <c r="A33" s="9" t="s">
        <v>7</v>
      </c>
      <c r="B33" s="10">
        <v>27</v>
      </c>
      <c r="C33" s="11">
        <v>1</v>
      </c>
      <c r="D33" s="12" t="s">
        <v>148</v>
      </c>
      <c r="E33" s="11" t="s">
        <v>6</v>
      </c>
    </row>
    <row r="34" spans="1:5" s="3" customFormat="1" ht="42.75" hidden="1" x14ac:dyDescent="0.25">
      <c r="A34" s="9" t="s">
        <v>7</v>
      </c>
      <c r="B34" s="10">
        <v>28</v>
      </c>
      <c r="C34" s="11">
        <v>1</v>
      </c>
      <c r="D34" s="12" t="s">
        <v>155</v>
      </c>
      <c r="E34" s="11" t="s">
        <v>6</v>
      </c>
    </row>
    <row r="35" spans="1:5" s="3" customFormat="1" ht="409.5" hidden="1" x14ac:dyDescent="0.25">
      <c r="A35" s="9" t="s">
        <v>61</v>
      </c>
      <c r="B35" s="10">
        <v>29</v>
      </c>
      <c r="C35" s="14">
        <v>1</v>
      </c>
      <c r="D35" s="12" t="s">
        <v>182</v>
      </c>
      <c r="E35" s="11" t="s">
        <v>9</v>
      </c>
    </row>
    <row r="36" spans="1:5" s="3" customFormat="1" ht="57" hidden="1" x14ac:dyDescent="0.25">
      <c r="A36" s="9" t="s">
        <v>33</v>
      </c>
      <c r="B36" s="10">
        <v>30</v>
      </c>
      <c r="C36" s="11">
        <v>5</v>
      </c>
      <c r="D36" s="12" t="s">
        <v>34</v>
      </c>
      <c r="E36" s="11" t="s">
        <v>9</v>
      </c>
    </row>
    <row r="37" spans="1:5" s="3" customFormat="1" ht="71.25" hidden="1" x14ac:dyDescent="0.25">
      <c r="A37" s="9" t="s">
        <v>33</v>
      </c>
      <c r="B37" s="10">
        <v>31</v>
      </c>
      <c r="C37" s="11">
        <v>25</v>
      </c>
      <c r="D37" s="12" t="s">
        <v>103</v>
      </c>
      <c r="E37" s="11" t="s">
        <v>6</v>
      </c>
    </row>
    <row r="38" spans="1:5" s="3" customFormat="1" ht="85.5" hidden="1" x14ac:dyDescent="0.25">
      <c r="A38" s="9" t="s">
        <v>33</v>
      </c>
      <c r="B38" s="10">
        <v>32</v>
      </c>
      <c r="C38" s="11">
        <v>6</v>
      </c>
      <c r="D38" s="12" t="s">
        <v>104</v>
      </c>
      <c r="E38" s="11" t="s">
        <v>6</v>
      </c>
    </row>
    <row r="39" spans="1:5" s="3" customFormat="1" ht="71.25" hidden="1" x14ac:dyDescent="0.25">
      <c r="A39" s="9" t="s">
        <v>33</v>
      </c>
      <c r="B39" s="10">
        <v>33</v>
      </c>
      <c r="C39" s="11">
        <v>8</v>
      </c>
      <c r="D39" s="12" t="s">
        <v>105</v>
      </c>
      <c r="E39" s="11" t="s">
        <v>6</v>
      </c>
    </row>
    <row r="40" spans="1:5" s="3" customFormat="1" ht="71.25" hidden="1" x14ac:dyDescent="0.25">
      <c r="A40" s="9" t="s">
        <v>33</v>
      </c>
      <c r="B40" s="10">
        <v>34</v>
      </c>
      <c r="C40" s="11">
        <v>2</v>
      </c>
      <c r="D40" s="12" t="s">
        <v>35</v>
      </c>
      <c r="E40" s="11" t="s">
        <v>9</v>
      </c>
    </row>
    <row r="41" spans="1:5" s="3" customFormat="1" ht="185.25" hidden="1" x14ac:dyDescent="0.25">
      <c r="A41" s="9" t="s">
        <v>33</v>
      </c>
      <c r="B41" s="10">
        <v>35</v>
      </c>
      <c r="C41" s="11">
        <v>4</v>
      </c>
      <c r="D41" s="12" t="s">
        <v>114</v>
      </c>
      <c r="E41" s="11" t="s">
        <v>9</v>
      </c>
    </row>
    <row r="42" spans="1:5" s="3" customFormat="1" ht="213.75" hidden="1" x14ac:dyDescent="0.25">
      <c r="A42" s="9" t="s">
        <v>33</v>
      </c>
      <c r="B42" s="10">
        <v>36</v>
      </c>
      <c r="C42" s="11">
        <v>2</v>
      </c>
      <c r="D42" s="12" t="s">
        <v>118</v>
      </c>
      <c r="E42" s="11" t="s">
        <v>9</v>
      </c>
    </row>
    <row r="43" spans="1:5" s="3" customFormat="1" ht="171" hidden="1" x14ac:dyDescent="0.25">
      <c r="A43" s="9" t="s">
        <v>33</v>
      </c>
      <c r="B43" s="10">
        <v>37</v>
      </c>
      <c r="C43" s="11">
        <v>1</v>
      </c>
      <c r="D43" s="12" t="s">
        <v>129</v>
      </c>
      <c r="E43" s="11" t="s">
        <v>6</v>
      </c>
    </row>
    <row r="44" spans="1:5" s="3" customFormat="1" ht="171" hidden="1" x14ac:dyDescent="0.25">
      <c r="A44" s="9" t="s">
        <v>33</v>
      </c>
      <c r="B44" s="10">
        <v>38</v>
      </c>
      <c r="C44" s="11">
        <v>1</v>
      </c>
      <c r="D44" s="12" t="s">
        <v>181</v>
      </c>
      <c r="E44" s="11" t="s">
        <v>6</v>
      </c>
    </row>
    <row r="45" spans="1:5" s="3" customFormat="1" ht="99.75" hidden="1" x14ac:dyDescent="0.25">
      <c r="A45" s="9" t="s">
        <v>33</v>
      </c>
      <c r="B45" s="10">
        <v>39</v>
      </c>
      <c r="C45" s="11">
        <v>1</v>
      </c>
      <c r="D45" s="12" t="s">
        <v>180</v>
      </c>
      <c r="E45" s="11" t="s">
        <v>9</v>
      </c>
    </row>
    <row r="46" spans="1:5" s="3" customFormat="1" ht="128.25" hidden="1" x14ac:dyDescent="0.25">
      <c r="A46" s="9" t="s">
        <v>33</v>
      </c>
      <c r="B46" s="10">
        <v>40</v>
      </c>
      <c r="C46" s="11">
        <v>1</v>
      </c>
      <c r="D46" s="12" t="s">
        <v>179</v>
      </c>
      <c r="E46" s="11" t="s">
        <v>9</v>
      </c>
    </row>
    <row r="47" spans="1:5" s="3" customFormat="1" ht="85.5" hidden="1" x14ac:dyDescent="0.25">
      <c r="A47" s="9" t="s">
        <v>33</v>
      </c>
      <c r="B47" s="10">
        <v>41</v>
      </c>
      <c r="C47" s="11">
        <v>2</v>
      </c>
      <c r="D47" s="12" t="s">
        <v>130</v>
      </c>
      <c r="E47" s="11" t="s">
        <v>9</v>
      </c>
    </row>
    <row r="48" spans="1:5" s="3" customFormat="1" ht="57" hidden="1" x14ac:dyDescent="0.25">
      <c r="A48" s="9" t="s">
        <v>33</v>
      </c>
      <c r="B48" s="10">
        <v>42</v>
      </c>
      <c r="C48" s="11">
        <v>2</v>
      </c>
      <c r="D48" s="12" t="s">
        <v>131</v>
      </c>
      <c r="E48" s="11" t="s">
        <v>6</v>
      </c>
    </row>
    <row r="49" spans="1:5" s="3" customFormat="1" ht="128.25" hidden="1" x14ac:dyDescent="0.25">
      <c r="A49" s="9" t="s">
        <v>33</v>
      </c>
      <c r="B49" s="10">
        <v>43</v>
      </c>
      <c r="C49" s="11">
        <v>2</v>
      </c>
      <c r="D49" s="12" t="s">
        <v>132</v>
      </c>
      <c r="E49" s="11" t="s">
        <v>6</v>
      </c>
    </row>
    <row r="50" spans="1:5" s="3" customFormat="1" ht="57" hidden="1" x14ac:dyDescent="0.25">
      <c r="A50" s="9" t="s">
        <v>33</v>
      </c>
      <c r="B50" s="10">
        <v>44</v>
      </c>
      <c r="C50" s="11">
        <v>2</v>
      </c>
      <c r="D50" s="12" t="s">
        <v>133</v>
      </c>
      <c r="E50" s="11" t="s">
        <v>9</v>
      </c>
    </row>
    <row r="51" spans="1:5" s="3" customFormat="1" ht="128.25" hidden="1" x14ac:dyDescent="0.25">
      <c r="A51" s="9" t="s">
        <v>33</v>
      </c>
      <c r="B51" s="10">
        <v>45</v>
      </c>
      <c r="C51" s="11">
        <v>4</v>
      </c>
      <c r="D51" s="12" t="s">
        <v>134</v>
      </c>
      <c r="E51" s="11" t="s">
        <v>6</v>
      </c>
    </row>
    <row r="52" spans="1:5" s="3" customFormat="1" ht="28.5" hidden="1" x14ac:dyDescent="0.25">
      <c r="A52" s="9" t="s">
        <v>33</v>
      </c>
      <c r="B52" s="10">
        <v>46</v>
      </c>
      <c r="C52" s="11">
        <v>4</v>
      </c>
      <c r="D52" s="12" t="s">
        <v>56</v>
      </c>
      <c r="E52" s="11" t="s">
        <v>6</v>
      </c>
    </row>
    <row r="53" spans="1:5" s="3" customFormat="1" ht="114" hidden="1" x14ac:dyDescent="0.25">
      <c r="A53" s="9" t="s">
        <v>33</v>
      </c>
      <c r="B53" s="10">
        <v>47</v>
      </c>
      <c r="C53" s="11">
        <v>1</v>
      </c>
      <c r="D53" s="12" t="s">
        <v>150</v>
      </c>
      <c r="E53" s="11" t="s">
        <v>6</v>
      </c>
    </row>
    <row r="54" spans="1:5" s="3" customFormat="1" ht="114" hidden="1" x14ac:dyDescent="0.25">
      <c r="A54" s="9" t="s">
        <v>33</v>
      </c>
      <c r="B54" s="10">
        <v>48</v>
      </c>
      <c r="C54" s="11">
        <v>1</v>
      </c>
      <c r="D54" s="12" t="s">
        <v>151</v>
      </c>
      <c r="E54" s="11" t="s">
        <v>6</v>
      </c>
    </row>
    <row r="55" spans="1:5" s="3" customFormat="1" ht="71.25" hidden="1" x14ac:dyDescent="0.25">
      <c r="A55" s="9" t="s">
        <v>33</v>
      </c>
      <c r="B55" s="10">
        <v>49</v>
      </c>
      <c r="C55" s="11">
        <v>4</v>
      </c>
      <c r="D55" s="12" t="s">
        <v>72</v>
      </c>
      <c r="E55" s="11" t="s">
        <v>6</v>
      </c>
    </row>
    <row r="56" spans="1:5" s="3" customFormat="1" ht="85.5" hidden="1" x14ac:dyDescent="0.25">
      <c r="A56" s="9" t="s">
        <v>79</v>
      </c>
      <c r="B56" s="10">
        <v>50</v>
      </c>
      <c r="C56" s="11">
        <v>1</v>
      </c>
      <c r="D56" s="12" t="s">
        <v>178</v>
      </c>
      <c r="E56" s="11" t="s">
        <v>6</v>
      </c>
    </row>
    <row r="57" spans="1:5" s="3" customFormat="1" ht="142.5" hidden="1" x14ac:dyDescent="0.25">
      <c r="A57" s="9" t="s">
        <v>79</v>
      </c>
      <c r="B57" s="10">
        <v>51</v>
      </c>
      <c r="C57" s="11">
        <v>2</v>
      </c>
      <c r="D57" s="12" t="s">
        <v>177</v>
      </c>
      <c r="E57" s="11" t="s">
        <v>9</v>
      </c>
    </row>
    <row r="58" spans="1:5" s="3" customFormat="1" ht="114" hidden="1" x14ac:dyDescent="0.25">
      <c r="A58" s="9" t="s">
        <v>69</v>
      </c>
      <c r="B58" s="10">
        <v>52</v>
      </c>
      <c r="C58" s="18">
        <v>2</v>
      </c>
      <c r="D58" s="12" t="s">
        <v>149</v>
      </c>
      <c r="E58" s="11" t="s">
        <v>6</v>
      </c>
    </row>
    <row r="59" spans="1:5" s="3" customFormat="1" ht="28.5" hidden="1" x14ac:dyDescent="0.25">
      <c r="A59" s="9" t="s">
        <v>5</v>
      </c>
      <c r="B59" s="10">
        <v>53</v>
      </c>
      <c r="C59" s="11">
        <v>1</v>
      </c>
      <c r="D59" s="12" t="s">
        <v>84</v>
      </c>
      <c r="E59" s="11" t="s">
        <v>6</v>
      </c>
    </row>
    <row r="60" spans="1:5" s="3" customFormat="1" ht="28.5" hidden="1" x14ac:dyDescent="0.25">
      <c r="A60" s="9" t="s">
        <v>5</v>
      </c>
      <c r="B60" s="10">
        <v>54</v>
      </c>
      <c r="C60" s="11">
        <v>1</v>
      </c>
      <c r="D60" s="12" t="s">
        <v>51</v>
      </c>
      <c r="E60" s="11" t="s">
        <v>6</v>
      </c>
    </row>
    <row r="61" spans="1:5" s="3" customFormat="1" ht="28.5" hidden="1" x14ac:dyDescent="0.25">
      <c r="A61" s="9" t="s">
        <v>5</v>
      </c>
      <c r="B61" s="10">
        <v>55</v>
      </c>
      <c r="C61" s="11">
        <v>1</v>
      </c>
      <c r="D61" s="12" t="s">
        <v>52</v>
      </c>
      <c r="E61" s="11" t="s">
        <v>6</v>
      </c>
    </row>
    <row r="62" spans="1:5" s="3" customFormat="1" ht="28.5" hidden="1" x14ac:dyDescent="0.25">
      <c r="A62" s="9" t="s">
        <v>5</v>
      </c>
      <c r="B62" s="10">
        <v>56</v>
      </c>
      <c r="C62" s="11">
        <v>2</v>
      </c>
      <c r="D62" s="12" t="s">
        <v>53</v>
      </c>
      <c r="E62" s="11" t="s">
        <v>6</v>
      </c>
    </row>
    <row r="63" spans="1:5" s="3" customFormat="1" ht="57" hidden="1" x14ac:dyDescent="0.25">
      <c r="A63" s="9" t="s">
        <v>5</v>
      </c>
      <c r="B63" s="10">
        <v>57</v>
      </c>
      <c r="C63" s="11">
        <v>2</v>
      </c>
      <c r="D63" s="12" t="s">
        <v>176</v>
      </c>
      <c r="E63" s="11" t="s">
        <v>6</v>
      </c>
    </row>
    <row r="64" spans="1:5" s="3" customFormat="1" ht="28.5" hidden="1" x14ac:dyDescent="0.25">
      <c r="A64" s="9" t="s">
        <v>5</v>
      </c>
      <c r="B64" s="10">
        <v>58</v>
      </c>
      <c r="C64" s="11">
        <v>2</v>
      </c>
      <c r="D64" s="12" t="s">
        <v>54</v>
      </c>
      <c r="E64" s="11" t="s">
        <v>6</v>
      </c>
    </row>
    <row r="65" spans="1:5" s="3" customFormat="1" ht="28.5" hidden="1" x14ac:dyDescent="0.25">
      <c r="A65" s="9" t="s">
        <v>5</v>
      </c>
      <c r="B65" s="10">
        <v>59</v>
      </c>
      <c r="C65" s="11">
        <v>1</v>
      </c>
      <c r="D65" s="12" t="s">
        <v>62</v>
      </c>
      <c r="E65" s="11" t="s">
        <v>6</v>
      </c>
    </row>
    <row r="66" spans="1:5" s="3" customFormat="1" ht="28.5" hidden="1" x14ac:dyDescent="0.25">
      <c r="A66" s="9" t="s">
        <v>5</v>
      </c>
      <c r="B66" s="10">
        <v>60</v>
      </c>
      <c r="C66" s="11">
        <v>1</v>
      </c>
      <c r="D66" s="12" t="s">
        <v>175</v>
      </c>
      <c r="E66" s="11" t="s">
        <v>6</v>
      </c>
    </row>
    <row r="67" spans="1:5" s="3" customFormat="1" ht="28.5" hidden="1" x14ac:dyDescent="0.25">
      <c r="A67" s="9" t="s">
        <v>5</v>
      </c>
      <c r="B67" s="10">
        <v>61</v>
      </c>
      <c r="C67" s="11">
        <v>1</v>
      </c>
      <c r="D67" s="12" t="s">
        <v>174</v>
      </c>
      <c r="E67" s="11" t="s">
        <v>9</v>
      </c>
    </row>
    <row r="68" spans="1:5" s="3" customFormat="1" ht="42.75" hidden="1" x14ac:dyDescent="0.25">
      <c r="A68" s="9" t="s">
        <v>5</v>
      </c>
      <c r="B68" s="10">
        <v>62</v>
      </c>
      <c r="C68" s="11">
        <v>1</v>
      </c>
      <c r="D68" s="12" t="s">
        <v>138</v>
      </c>
      <c r="E68" s="11" t="s">
        <v>41</v>
      </c>
    </row>
    <row r="69" spans="1:5" s="3" customFormat="1" ht="57" hidden="1" x14ac:dyDescent="0.25">
      <c r="A69" s="9" t="s">
        <v>8</v>
      </c>
      <c r="B69" s="10">
        <v>63</v>
      </c>
      <c r="C69" s="11">
        <v>3</v>
      </c>
      <c r="D69" s="12" t="s">
        <v>86</v>
      </c>
      <c r="E69" s="11" t="s">
        <v>9</v>
      </c>
    </row>
    <row r="70" spans="1:5" s="3" customFormat="1" ht="57" hidden="1" x14ac:dyDescent="0.25">
      <c r="A70" s="9" t="s">
        <v>8</v>
      </c>
      <c r="B70" s="10">
        <v>64</v>
      </c>
      <c r="C70" s="11">
        <v>2</v>
      </c>
      <c r="D70" s="12" t="s">
        <v>112</v>
      </c>
      <c r="E70" s="11" t="s">
        <v>9</v>
      </c>
    </row>
    <row r="71" spans="1:5" s="3" customFormat="1" ht="57" hidden="1" x14ac:dyDescent="0.25">
      <c r="A71" s="9" t="s">
        <v>8</v>
      </c>
      <c r="B71" s="10">
        <v>65</v>
      </c>
      <c r="C71" s="11">
        <v>6</v>
      </c>
      <c r="D71" s="12" t="s">
        <v>137</v>
      </c>
      <c r="E71" s="11" t="s">
        <v>9</v>
      </c>
    </row>
    <row r="72" spans="1:5" s="3" customFormat="1" ht="57" hidden="1" x14ac:dyDescent="0.25">
      <c r="A72" s="9" t="s">
        <v>8</v>
      </c>
      <c r="B72" s="10">
        <v>66</v>
      </c>
      <c r="C72" s="11">
        <v>1</v>
      </c>
      <c r="D72" s="12" t="s">
        <v>173</v>
      </c>
      <c r="E72" s="11" t="s">
        <v>6</v>
      </c>
    </row>
    <row r="73" spans="1:5" s="3" customFormat="1" ht="42.75" hidden="1" x14ac:dyDescent="0.25">
      <c r="A73" s="9" t="s">
        <v>83</v>
      </c>
      <c r="B73" s="10">
        <v>67</v>
      </c>
      <c r="C73" s="11">
        <v>1</v>
      </c>
      <c r="D73" s="12" t="s">
        <v>136</v>
      </c>
      <c r="E73" s="11" t="s">
        <v>9</v>
      </c>
    </row>
    <row r="74" spans="1:5" s="3" customFormat="1" ht="57" hidden="1" x14ac:dyDescent="0.25">
      <c r="A74" s="9" t="s">
        <v>83</v>
      </c>
      <c r="B74" s="10">
        <v>68</v>
      </c>
      <c r="C74" s="11">
        <v>1</v>
      </c>
      <c r="D74" s="12" t="s">
        <v>139</v>
      </c>
      <c r="E74" s="11" t="s">
        <v>6</v>
      </c>
    </row>
    <row r="75" spans="1:5" s="3" customFormat="1" ht="42.75" hidden="1" x14ac:dyDescent="0.25">
      <c r="A75" s="9" t="s">
        <v>83</v>
      </c>
      <c r="B75" s="10">
        <v>69</v>
      </c>
      <c r="C75" s="11">
        <v>1</v>
      </c>
      <c r="D75" s="12" t="s">
        <v>63</v>
      </c>
      <c r="E75" s="11" t="s">
        <v>6</v>
      </c>
    </row>
    <row r="76" spans="1:5" s="3" customFormat="1" ht="42.75" hidden="1" x14ac:dyDescent="0.25">
      <c r="A76" s="9" t="s">
        <v>83</v>
      </c>
      <c r="B76" s="10">
        <v>70</v>
      </c>
      <c r="C76" s="11">
        <v>1</v>
      </c>
      <c r="D76" s="12" t="s">
        <v>147</v>
      </c>
      <c r="E76" s="11" t="s">
        <v>6</v>
      </c>
    </row>
    <row r="77" spans="1:5" s="3" customFormat="1" ht="28.5" hidden="1" x14ac:dyDescent="0.25">
      <c r="A77" s="9" t="s">
        <v>14</v>
      </c>
      <c r="B77" s="10">
        <v>71</v>
      </c>
      <c r="C77" s="11">
        <v>17</v>
      </c>
      <c r="D77" s="12" t="s">
        <v>90</v>
      </c>
      <c r="E77" s="11" t="s">
        <v>15</v>
      </c>
    </row>
    <row r="78" spans="1:5" s="3" customFormat="1" ht="156.75" hidden="1" x14ac:dyDescent="0.25">
      <c r="A78" s="9" t="s">
        <v>14</v>
      </c>
      <c r="B78" s="10">
        <v>72</v>
      </c>
      <c r="C78" s="11">
        <v>3</v>
      </c>
      <c r="D78" s="12" t="s">
        <v>108</v>
      </c>
      <c r="E78" s="11" t="s">
        <v>15</v>
      </c>
    </row>
    <row r="79" spans="1:5" s="3" customFormat="1" ht="114" hidden="1" x14ac:dyDescent="0.25">
      <c r="A79" s="9" t="s">
        <v>14</v>
      </c>
      <c r="B79" s="10">
        <v>73</v>
      </c>
      <c r="C79" s="11">
        <v>10</v>
      </c>
      <c r="D79" s="12" t="s">
        <v>55</v>
      </c>
      <c r="E79" s="11" t="s">
        <v>9</v>
      </c>
    </row>
    <row r="80" spans="1:5" s="3" customFormat="1" ht="128.25" hidden="1" x14ac:dyDescent="0.25">
      <c r="A80" s="9" t="s">
        <v>14</v>
      </c>
      <c r="B80" s="10">
        <v>74</v>
      </c>
      <c r="C80" s="11">
        <v>7</v>
      </c>
      <c r="D80" s="12" t="s">
        <v>73</v>
      </c>
      <c r="E80" s="11" t="s">
        <v>6</v>
      </c>
    </row>
    <row r="81" spans="1:5" s="3" customFormat="1" ht="409.5" hidden="1" x14ac:dyDescent="0.25">
      <c r="A81" s="9" t="s">
        <v>36</v>
      </c>
      <c r="B81" s="10">
        <v>75</v>
      </c>
      <c r="C81" s="14">
        <v>1</v>
      </c>
      <c r="D81" s="12" t="s">
        <v>123</v>
      </c>
      <c r="E81" s="11" t="s">
        <v>9</v>
      </c>
    </row>
    <row r="82" spans="1:5" s="3" customFormat="1" ht="299.25" hidden="1" x14ac:dyDescent="0.25">
      <c r="A82" s="9" t="s">
        <v>36</v>
      </c>
      <c r="B82" s="10">
        <v>76</v>
      </c>
      <c r="C82" s="14">
        <v>5</v>
      </c>
      <c r="D82" s="12" t="s">
        <v>109</v>
      </c>
      <c r="E82" s="11" t="s">
        <v>9</v>
      </c>
    </row>
    <row r="83" spans="1:5" s="3" customFormat="1" ht="114" hidden="1" x14ac:dyDescent="0.25">
      <c r="A83" s="9" t="s">
        <v>57</v>
      </c>
      <c r="B83" s="10">
        <v>77</v>
      </c>
      <c r="C83" s="11">
        <v>3</v>
      </c>
      <c r="D83" s="12" t="s">
        <v>172</v>
      </c>
      <c r="E83" s="11" t="s">
        <v>9</v>
      </c>
    </row>
    <row r="84" spans="1:5" s="3" customFormat="1" ht="199.5" hidden="1" x14ac:dyDescent="0.25">
      <c r="A84" s="9" t="s">
        <v>48</v>
      </c>
      <c r="B84" s="10">
        <v>78</v>
      </c>
      <c r="C84" s="11">
        <v>1</v>
      </c>
      <c r="D84" s="12" t="s">
        <v>171</v>
      </c>
      <c r="E84" s="11" t="s">
        <v>9</v>
      </c>
    </row>
    <row r="85" spans="1:5" s="3" customFormat="1" ht="327.75" hidden="1" x14ac:dyDescent="0.25">
      <c r="A85" s="9" t="s">
        <v>48</v>
      </c>
      <c r="B85" s="10">
        <v>79</v>
      </c>
      <c r="C85" s="11">
        <v>7</v>
      </c>
      <c r="D85" s="12" t="s">
        <v>145</v>
      </c>
      <c r="E85" s="11" t="s">
        <v>6</v>
      </c>
    </row>
    <row r="86" spans="1:5" s="3" customFormat="1" ht="71.25" hidden="1" x14ac:dyDescent="0.25">
      <c r="A86" s="9" t="s">
        <v>10</v>
      </c>
      <c r="B86" s="10">
        <v>80</v>
      </c>
      <c r="C86" s="11">
        <v>1</v>
      </c>
      <c r="D86" s="12" t="s">
        <v>87</v>
      </c>
      <c r="E86" s="11" t="s">
        <v>9</v>
      </c>
    </row>
    <row r="87" spans="1:5" s="3" customFormat="1" ht="71.25" hidden="1" x14ac:dyDescent="0.25">
      <c r="A87" s="9" t="s">
        <v>10</v>
      </c>
      <c r="B87" s="10">
        <v>81</v>
      </c>
      <c r="C87" s="11">
        <v>5</v>
      </c>
      <c r="D87" s="12" t="s">
        <v>110</v>
      </c>
      <c r="E87" s="11" t="s">
        <v>9</v>
      </c>
    </row>
    <row r="88" spans="1:5" s="3" customFormat="1" ht="199.5" hidden="1" x14ac:dyDescent="0.25">
      <c r="A88" s="9" t="s">
        <v>10</v>
      </c>
      <c r="B88" s="10">
        <v>82</v>
      </c>
      <c r="C88" s="11">
        <v>1</v>
      </c>
      <c r="D88" s="12" t="s">
        <v>170</v>
      </c>
      <c r="E88" s="11" t="s">
        <v>50</v>
      </c>
    </row>
    <row r="89" spans="1:5" s="3" customFormat="1" ht="71.25" hidden="1" x14ac:dyDescent="0.25">
      <c r="A89" s="9" t="s">
        <v>10</v>
      </c>
      <c r="B89" s="10">
        <v>83</v>
      </c>
      <c r="C89" s="11">
        <v>2</v>
      </c>
      <c r="D89" s="12" t="s">
        <v>169</v>
      </c>
      <c r="E89" s="11" t="s">
        <v>6</v>
      </c>
    </row>
    <row r="90" spans="1:5" s="3" customFormat="1" ht="57" hidden="1" x14ac:dyDescent="0.25">
      <c r="A90" s="9" t="s">
        <v>10</v>
      </c>
      <c r="B90" s="10">
        <v>84</v>
      </c>
      <c r="C90" s="11">
        <v>2</v>
      </c>
      <c r="D90" s="12" t="s">
        <v>142</v>
      </c>
      <c r="E90" s="11" t="s">
        <v>15</v>
      </c>
    </row>
    <row r="91" spans="1:5" s="3" customFormat="1" ht="156.75" hidden="1" x14ac:dyDescent="0.25">
      <c r="A91" s="9" t="s">
        <v>45</v>
      </c>
      <c r="B91" s="10">
        <v>85</v>
      </c>
      <c r="C91" s="18">
        <v>10</v>
      </c>
      <c r="D91" s="12" t="s">
        <v>46</v>
      </c>
      <c r="E91" s="18" t="s">
        <v>41</v>
      </c>
    </row>
    <row r="92" spans="1:5" s="3" customFormat="1" ht="71.25" hidden="1" x14ac:dyDescent="0.25">
      <c r="A92" s="9" t="s">
        <v>23</v>
      </c>
      <c r="B92" s="10">
        <v>86</v>
      </c>
      <c r="C92" s="17">
        <v>6</v>
      </c>
      <c r="D92" s="12" t="s">
        <v>99</v>
      </c>
      <c r="E92" s="11" t="s">
        <v>6</v>
      </c>
    </row>
    <row r="93" spans="1:5" s="3" customFormat="1" ht="99.75" hidden="1" x14ac:dyDescent="0.25">
      <c r="A93" s="9" t="s">
        <v>23</v>
      </c>
      <c r="B93" s="10">
        <v>87</v>
      </c>
      <c r="C93" s="17">
        <v>1</v>
      </c>
      <c r="D93" s="12" t="s">
        <v>115</v>
      </c>
      <c r="E93" s="11" t="s">
        <v>9</v>
      </c>
    </row>
    <row r="94" spans="1:5" s="3" customFormat="1" ht="114" hidden="1" x14ac:dyDescent="0.25">
      <c r="A94" s="9" t="s">
        <v>23</v>
      </c>
      <c r="B94" s="10">
        <v>88</v>
      </c>
      <c r="C94" s="17">
        <v>2</v>
      </c>
      <c r="D94" s="12" t="s">
        <v>116</v>
      </c>
      <c r="E94" s="11" t="s">
        <v>9</v>
      </c>
    </row>
    <row r="95" spans="1:5" s="3" customFormat="1" ht="114" hidden="1" x14ac:dyDescent="0.25">
      <c r="A95" s="9" t="s">
        <v>23</v>
      </c>
      <c r="B95" s="10">
        <v>89</v>
      </c>
      <c r="C95" s="17">
        <v>1</v>
      </c>
      <c r="D95" s="12" t="s">
        <v>117</v>
      </c>
      <c r="E95" s="11" t="s">
        <v>9</v>
      </c>
    </row>
    <row r="96" spans="1:5" s="3" customFormat="1" ht="142.5" hidden="1" x14ac:dyDescent="0.25">
      <c r="A96" s="9" t="s">
        <v>23</v>
      </c>
      <c r="B96" s="10">
        <v>90</v>
      </c>
      <c r="C96" s="17">
        <v>4</v>
      </c>
      <c r="D96" s="12" t="s">
        <v>128</v>
      </c>
      <c r="E96" s="11" t="s">
        <v>6</v>
      </c>
    </row>
    <row r="97" spans="1:5" s="3" customFormat="1" ht="142.5" hidden="1" x14ac:dyDescent="0.25">
      <c r="A97" s="9" t="s">
        <v>23</v>
      </c>
      <c r="B97" s="10">
        <v>91</v>
      </c>
      <c r="C97" s="17">
        <v>2</v>
      </c>
      <c r="D97" s="12" t="s">
        <v>47</v>
      </c>
      <c r="E97" s="11" t="s">
        <v>6</v>
      </c>
    </row>
    <row r="98" spans="1:5" s="3" customFormat="1" ht="114" hidden="1" x14ac:dyDescent="0.25">
      <c r="A98" s="9" t="s">
        <v>23</v>
      </c>
      <c r="B98" s="10">
        <v>92</v>
      </c>
      <c r="C98" s="17">
        <v>2</v>
      </c>
      <c r="D98" s="12" t="s">
        <v>152</v>
      </c>
      <c r="E98" s="11" t="s">
        <v>6</v>
      </c>
    </row>
    <row r="99" spans="1:5" s="3" customFormat="1" ht="142.5" hidden="1" x14ac:dyDescent="0.25">
      <c r="A99" s="9" t="s">
        <v>23</v>
      </c>
      <c r="B99" s="10">
        <v>93</v>
      </c>
      <c r="C99" s="17">
        <v>6</v>
      </c>
      <c r="D99" s="12" t="s">
        <v>153</v>
      </c>
      <c r="E99" s="11" t="s">
        <v>6</v>
      </c>
    </row>
    <row r="100" spans="1:5" s="3" customFormat="1" ht="99.75" hidden="1" x14ac:dyDescent="0.25">
      <c r="A100" s="9" t="s">
        <v>23</v>
      </c>
      <c r="B100" s="10">
        <v>94</v>
      </c>
      <c r="C100" s="17">
        <v>4</v>
      </c>
      <c r="D100" s="12" t="s">
        <v>154</v>
      </c>
      <c r="E100" s="11" t="s">
        <v>6</v>
      </c>
    </row>
    <row r="101" spans="1:5" s="3" customFormat="1" ht="409.5" hidden="1" x14ac:dyDescent="0.25">
      <c r="A101" s="9" t="s">
        <v>40</v>
      </c>
      <c r="B101" s="10">
        <v>95</v>
      </c>
      <c r="C101" s="14">
        <v>1</v>
      </c>
      <c r="D101" s="12" t="s">
        <v>124</v>
      </c>
      <c r="E101" s="11" t="s">
        <v>41</v>
      </c>
    </row>
    <row r="102" spans="1:5" s="3" customFormat="1" ht="28.5" hidden="1" x14ac:dyDescent="0.25">
      <c r="A102" s="9" t="s">
        <v>40</v>
      </c>
      <c r="B102" s="10">
        <v>96</v>
      </c>
      <c r="C102" s="11">
        <v>12</v>
      </c>
      <c r="D102" s="12" t="s">
        <v>140</v>
      </c>
      <c r="E102" s="11" t="s">
        <v>6</v>
      </c>
    </row>
    <row r="103" spans="1:5" s="3" customFormat="1" ht="71.25" hidden="1" x14ac:dyDescent="0.25">
      <c r="A103" s="9" t="s">
        <v>40</v>
      </c>
      <c r="B103" s="10">
        <v>97</v>
      </c>
      <c r="C103" s="14">
        <v>10</v>
      </c>
      <c r="D103" s="12" t="s">
        <v>78</v>
      </c>
      <c r="E103" s="11" t="s">
        <v>6</v>
      </c>
    </row>
    <row r="104" spans="1:5" s="3" customFormat="1" ht="171" hidden="1" x14ac:dyDescent="0.25">
      <c r="A104" s="9" t="s">
        <v>44</v>
      </c>
      <c r="B104" s="10">
        <v>98</v>
      </c>
      <c r="C104" s="14">
        <v>10</v>
      </c>
      <c r="D104" s="12" t="s">
        <v>168</v>
      </c>
      <c r="E104" s="11" t="s">
        <v>9</v>
      </c>
    </row>
    <row r="105" spans="1:5" s="3" customFormat="1" ht="71.25" hidden="1" x14ac:dyDescent="0.25">
      <c r="A105" s="9" t="s">
        <v>44</v>
      </c>
      <c r="B105" s="10">
        <v>99</v>
      </c>
      <c r="C105" s="14">
        <v>1</v>
      </c>
      <c r="D105" s="12" t="s">
        <v>167</v>
      </c>
      <c r="E105" s="11" t="s">
        <v>9</v>
      </c>
    </row>
    <row r="106" spans="1:5" s="3" customFormat="1" ht="156.75" hidden="1" x14ac:dyDescent="0.25">
      <c r="A106" s="9" t="s">
        <v>44</v>
      </c>
      <c r="B106" s="10">
        <v>100</v>
      </c>
      <c r="C106" s="14">
        <v>2</v>
      </c>
      <c r="D106" s="12" t="s">
        <v>166</v>
      </c>
      <c r="E106" s="11" t="s">
        <v>9</v>
      </c>
    </row>
    <row r="107" spans="1:5" s="3" customFormat="1" ht="142.5" hidden="1" x14ac:dyDescent="0.25">
      <c r="A107" s="9" t="s">
        <v>44</v>
      </c>
      <c r="B107" s="10">
        <v>101</v>
      </c>
      <c r="C107" s="14">
        <v>6</v>
      </c>
      <c r="D107" s="12" t="s">
        <v>165</v>
      </c>
      <c r="E107" s="11" t="s">
        <v>9</v>
      </c>
    </row>
    <row r="108" spans="1:5" s="3" customFormat="1" ht="128.25" hidden="1" x14ac:dyDescent="0.25">
      <c r="A108" s="9" t="s">
        <v>44</v>
      </c>
      <c r="B108" s="10">
        <v>102</v>
      </c>
      <c r="C108" s="14">
        <v>1</v>
      </c>
      <c r="D108" s="12" t="s">
        <v>164</v>
      </c>
      <c r="E108" s="11" t="s">
        <v>9</v>
      </c>
    </row>
    <row r="109" spans="1:5" s="3" customFormat="1" ht="156.75" hidden="1" x14ac:dyDescent="0.25">
      <c r="A109" s="9" t="s">
        <v>44</v>
      </c>
      <c r="B109" s="10">
        <v>103</v>
      </c>
      <c r="C109" s="14">
        <v>4</v>
      </c>
      <c r="D109" s="12" t="s">
        <v>163</v>
      </c>
      <c r="E109" s="11" t="s">
        <v>9</v>
      </c>
    </row>
    <row r="110" spans="1:5" s="3" customFormat="1" ht="409.5" hidden="1" x14ac:dyDescent="0.25">
      <c r="A110" s="9" t="s">
        <v>44</v>
      </c>
      <c r="B110" s="10">
        <v>104</v>
      </c>
      <c r="C110" s="14">
        <v>1</v>
      </c>
      <c r="D110" s="12" t="s">
        <v>186</v>
      </c>
      <c r="E110" s="11" t="s">
        <v>6</v>
      </c>
    </row>
    <row r="111" spans="1:5" s="3" customFormat="1" ht="42.75" hidden="1" x14ac:dyDescent="0.25">
      <c r="A111" s="9" t="s">
        <v>22</v>
      </c>
      <c r="B111" s="10">
        <v>105</v>
      </c>
      <c r="C111" s="14">
        <v>35</v>
      </c>
      <c r="D111" s="12" t="s">
        <v>97</v>
      </c>
      <c r="E111" s="11" t="s">
        <v>6</v>
      </c>
    </row>
    <row r="112" spans="1:5" s="3" customFormat="1" ht="128.25" hidden="1" x14ac:dyDescent="0.25">
      <c r="A112" s="9" t="s">
        <v>22</v>
      </c>
      <c r="B112" s="10">
        <v>106</v>
      </c>
      <c r="C112" s="18">
        <v>35</v>
      </c>
      <c r="D112" s="12" t="s">
        <v>113</v>
      </c>
      <c r="E112" s="11" t="s">
        <v>9</v>
      </c>
    </row>
    <row r="113" spans="1:5" s="3" customFormat="1" ht="213.75" hidden="1" x14ac:dyDescent="0.25">
      <c r="A113" s="9" t="s">
        <v>11</v>
      </c>
      <c r="B113" s="10">
        <v>107</v>
      </c>
      <c r="C113" s="14">
        <v>1</v>
      </c>
      <c r="D113" s="12" t="s">
        <v>88</v>
      </c>
      <c r="E113" s="11" t="s">
        <v>12</v>
      </c>
    </row>
    <row r="114" spans="1:5" s="3" customFormat="1" ht="299.25" hidden="1" x14ac:dyDescent="0.25">
      <c r="A114" s="9" t="s">
        <v>58</v>
      </c>
      <c r="B114" s="10">
        <v>108</v>
      </c>
      <c r="C114" s="14">
        <v>21</v>
      </c>
      <c r="D114" s="12" t="s">
        <v>135</v>
      </c>
      <c r="E114" s="11" t="s">
        <v>6</v>
      </c>
    </row>
    <row r="115" spans="1:5" s="3" customFormat="1" ht="57" x14ac:dyDescent="0.25">
      <c r="A115" s="10" t="s">
        <v>24</v>
      </c>
      <c r="B115" s="10">
        <v>109</v>
      </c>
      <c r="C115" s="13">
        <v>2</v>
      </c>
      <c r="D115" s="12" t="s">
        <v>100</v>
      </c>
      <c r="E115" s="11" t="s">
        <v>6</v>
      </c>
    </row>
    <row r="116" spans="1:5" s="3" customFormat="1" ht="228" x14ac:dyDescent="0.25">
      <c r="A116" s="9" t="s">
        <v>24</v>
      </c>
      <c r="B116" s="10">
        <v>110</v>
      </c>
      <c r="C116" s="11">
        <v>2</v>
      </c>
      <c r="D116" s="12" t="s">
        <v>25</v>
      </c>
      <c r="E116" s="11" t="s">
        <v>9</v>
      </c>
    </row>
    <row r="117" spans="1:5" s="3" customFormat="1" ht="128.25" x14ac:dyDescent="0.25">
      <c r="A117" s="9" t="s">
        <v>24</v>
      </c>
      <c r="B117" s="10">
        <v>111</v>
      </c>
      <c r="C117" s="11">
        <v>1</v>
      </c>
      <c r="D117" s="12" t="s">
        <v>26</v>
      </c>
      <c r="E117" s="11" t="s">
        <v>6</v>
      </c>
    </row>
    <row r="118" spans="1:5" s="3" customFormat="1" ht="242.25" x14ac:dyDescent="0.25">
      <c r="A118" s="9" t="s">
        <v>24</v>
      </c>
      <c r="B118" s="10">
        <v>112</v>
      </c>
      <c r="C118" s="11">
        <v>2</v>
      </c>
      <c r="D118" s="12" t="s">
        <v>126</v>
      </c>
      <c r="E118" s="11" t="s">
        <v>9</v>
      </c>
    </row>
    <row r="119" spans="1:5" s="3" customFormat="1" ht="71.25" hidden="1" x14ac:dyDescent="0.25">
      <c r="A119" s="9" t="s">
        <v>16</v>
      </c>
      <c r="B119" s="10">
        <v>113</v>
      </c>
      <c r="C119" s="11">
        <v>1</v>
      </c>
      <c r="D119" s="12" t="s">
        <v>91</v>
      </c>
      <c r="E119" s="11" t="s">
        <v>6</v>
      </c>
    </row>
    <row r="120" spans="1:5" s="3" customFormat="1" ht="255.75" hidden="1" x14ac:dyDescent="0.25">
      <c r="A120" s="9" t="s">
        <v>16</v>
      </c>
      <c r="B120" s="10">
        <v>114</v>
      </c>
      <c r="C120" s="11">
        <v>1</v>
      </c>
      <c r="D120" s="12" t="s">
        <v>119</v>
      </c>
      <c r="E120" s="11" t="s">
        <v>9</v>
      </c>
    </row>
    <row r="121" spans="1:5" s="3" customFormat="1" ht="71.25" hidden="1" x14ac:dyDescent="0.25">
      <c r="A121" s="9" t="s">
        <v>16</v>
      </c>
      <c r="B121" s="10">
        <v>115</v>
      </c>
      <c r="C121" s="11">
        <v>1</v>
      </c>
      <c r="D121" s="12" t="s">
        <v>17</v>
      </c>
      <c r="E121" s="11" t="s">
        <v>9</v>
      </c>
    </row>
    <row r="122" spans="1:5" s="3" customFormat="1" ht="313.5" hidden="1" x14ac:dyDescent="0.25">
      <c r="A122" s="9" t="s">
        <v>16</v>
      </c>
      <c r="B122" s="10">
        <v>116</v>
      </c>
      <c r="C122" s="11">
        <v>1</v>
      </c>
      <c r="D122" s="12" t="s">
        <v>18</v>
      </c>
      <c r="E122" s="11" t="s">
        <v>9</v>
      </c>
    </row>
    <row r="123" spans="1:5" s="3" customFormat="1" ht="156.75" hidden="1" x14ac:dyDescent="0.25">
      <c r="A123" s="9" t="s">
        <v>16</v>
      </c>
      <c r="B123" s="10">
        <v>117</v>
      </c>
      <c r="C123" s="11">
        <v>1</v>
      </c>
      <c r="D123" s="12" t="s">
        <v>92</v>
      </c>
      <c r="E123" s="11" t="s">
        <v>9</v>
      </c>
    </row>
    <row r="124" spans="1:5" s="3" customFormat="1" ht="57" hidden="1" x14ac:dyDescent="0.25">
      <c r="A124" s="9" t="s">
        <v>16</v>
      </c>
      <c r="B124" s="10">
        <v>118</v>
      </c>
      <c r="C124" s="11">
        <v>1</v>
      </c>
      <c r="D124" s="12" t="s">
        <v>157</v>
      </c>
      <c r="E124" s="11" t="s">
        <v>6</v>
      </c>
    </row>
    <row r="125" spans="1:5" s="3" customFormat="1" ht="57" hidden="1" x14ac:dyDescent="0.25">
      <c r="A125" s="9" t="s">
        <v>16</v>
      </c>
      <c r="B125" s="10">
        <v>119</v>
      </c>
      <c r="C125" s="11">
        <v>2</v>
      </c>
      <c r="D125" s="12" t="s">
        <v>158</v>
      </c>
      <c r="E125" s="11" t="s">
        <v>6</v>
      </c>
    </row>
    <row r="126" spans="1:5" s="3" customFormat="1" ht="327.75" hidden="1" x14ac:dyDescent="0.25">
      <c r="A126" s="9" t="s">
        <v>16</v>
      </c>
      <c r="B126" s="10">
        <v>120</v>
      </c>
      <c r="C126" s="11">
        <v>1</v>
      </c>
      <c r="D126" s="12" t="s">
        <v>159</v>
      </c>
      <c r="E126" s="11" t="s">
        <v>6</v>
      </c>
    </row>
    <row r="127" spans="1:5" s="3" customFormat="1" ht="128.25" hidden="1" x14ac:dyDescent="0.25">
      <c r="A127" s="9" t="s">
        <v>30</v>
      </c>
      <c r="B127" s="10">
        <v>121</v>
      </c>
      <c r="C127" s="18">
        <v>1</v>
      </c>
      <c r="D127" s="12" t="s">
        <v>122</v>
      </c>
      <c r="E127" s="11" t="s">
        <v>9</v>
      </c>
    </row>
    <row r="128" spans="1:5" s="3" customFormat="1" ht="128.25" hidden="1" x14ac:dyDescent="0.25">
      <c r="A128" s="9" t="s">
        <v>30</v>
      </c>
      <c r="B128" s="10">
        <v>122</v>
      </c>
      <c r="C128" s="18">
        <v>1</v>
      </c>
      <c r="D128" s="12" t="s">
        <v>31</v>
      </c>
      <c r="E128" s="11" t="s">
        <v>9</v>
      </c>
    </row>
    <row r="129" spans="1:5" s="3" customFormat="1" ht="57" hidden="1" x14ac:dyDescent="0.25">
      <c r="A129" s="9" t="s">
        <v>30</v>
      </c>
      <c r="B129" s="10">
        <v>123</v>
      </c>
      <c r="C129" s="18">
        <v>1</v>
      </c>
      <c r="D129" s="12" t="s">
        <v>77</v>
      </c>
      <c r="E129" s="11" t="s">
        <v>6</v>
      </c>
    </row>
    <row r="130" spans="1:5" s="3" customFormat="1" ht="71.25" hidden="1" x14ac:dyDescent="0.25">
      <c r="A130" s="9" t="s">
        <v>13</v>
      </c>
      <c r="B130" s="10">
        <v>124</v>
      </c>
      <c r="C130" s="11">
        <v>6</v>
      </c>
      <c r="D130" s="12" t="s">
        <v>89</v>
      </c>
      <c r="E130" s="11" t="s">
        <v>6</v>
      </c>
    </row>
    <row r="131" spans="1:5" s="3" customFormat="1" ht="313.5" hidden="1" x14ac:dyDescent="0.25">
      <c r="A131" s="9" t="s">
        <v>13</v>
      </c>
      <c r="B131" s="10">
        <v>125</v>
      </c>
      <c r="C131" s="11">
        <v>1</v>
      </c>
      <c r="D131" s="12" t="s">
        <v>127</v>
      </c>
      <c r="E131" s="11" t="s">
        <v>9</v>
      </c>
    </row>
    <row r="132" spans="1:5" s="3" customFormat="1" ht="42.75" hidden="1" x14ac:dyDescent="0.25">
      <c r="A132" s="9" t="s">
        <v>13</v>
      </c>
      <c r="B132" s="10">
        <v>126</v>
      </c>
      <c r="C132" s="11">
        <v>1</v>
      </c>
      <c r="D132" s="12" t="s">
        <v>71</v>
      </c>
      <c r="E132" s="11" t="s">
        <v>6</v>
      </c>
    </row>
    <row r="133" spans="1:5" s="3" customFormat="1" ht="99.75" hidden="1" x14ac:dyDescent="0.25">
      <c r="A133" s="9" t="s">
        <v>13</v>
      </c>
      <c r="B133" s="10">
        <v>127</v>
      </c>
      <c r="C133" s="11">
        <v>2</v>
      </c>
      <c r="D133" s="12" t="s">
        <v>160</v>
      </c>
      <c r="E133" s="11" t="s">
        <v>6</v>
      </c>
    </row>
    <row r="134" spans="1:5" s="3" customFormat="1" ht="71.25" hidden="1" x14ac:dyDescent="0.25">
      <c r="A134" s="9" t="s">
        <v>13</v>
      </c>
      <c r="B134" s="10">
        <v>128</v>
      </c>
      <c r="C134" s="11">
        <v>2</v>
      </c>
      <c r="D134" s="12" t="s">
        <v>161</v>
      </c>
      <c r="E134" s="11" t="s">
        <v>6</v>
      </c>
    </row>
    <row r="135" spans="1:5" s="3" customFormat="1" ht="142.5" hidden="1" x14ac:dyDescent="0.25">
      <c r="A135" s="9" t="s">
        <v>19</v>
      </c>
      <c r="B135" s="10">
        <v>129</v>
      </c>
      <c r="C135" s="11">
        <v>1</v>
      </c>
      <c r="D135" s="12" t="s">
        <v>120</v>
      </c>
      <c r="E135" s="11" t="s">
        <v>9</v>
      </c>
    </row>
    <row r="136" spans="1:5" s="3" customFormat="1" ht="213.75" hidden="1" x14ac:dyDescent="0.25">
      <c r="A136" s="9" t="s">
        <v>19</v>
      </c>
      <c r="B136" s="10">
        <v>130</v>
      </c>
      <c r="C136" s="11">
        <v>1</v>
      </c>
      <c r="D136" s="12" t="s">
        <v>20</v>
      </c>
      <c r="E136" s="11" t="s">
        <v>9</v>
      </c>
    </row>
    <row r="137" spans="1:5" s="3" customFormat="1" ht="128.25" hidden="1" x14ac:dyDescent="0.25">
      <c r="A137" s="9" t="s">
        <v>19</v>
      </c>
      <c r="B137" s="10">
        <v>131</v>
      </c>
      <c r="C137" s="11">
        <v>1</v>
      </c>
      <c r="D137" s="12" t="s">
        <v>93</v>
      </c>
      <c r="E137" s="11" t="s">
        <v>6</v>
      </c>
    </row>
    <row r="138" spans="1:5" s="3" customFormat="1" ht="128.25" hidden="1" x14ac:dyDescent="0.25">
      <c r="A138" s="9" t="s">
        <v>19</v>
      </c>
      <c r="B138" s="10">
        <v>132</v>
      </c>
      <c r="C138" s="11">
        <v>1</v>
      </c>
      <c r="D138" s="12" t="s">
        <v>94</v>
      </c>
      <c r="E138" s="11" t="s">
        <v>9</v>
      </c>
    </row>
    <row r="139" spans="1:5" s="3" customFormat="1" ht="114" hidden="1" x14ac:dyDescent="0.25">
      <c r="A139" s="9" t="s">
        <v>19</v>
      </c>
      <c r="B139" s="10">
        <v>133</v>
      </c>
      <c r="C139" s="11">
        <v>2</v>
      </c>
      <c r="D139" s="12" t="s">
        <v>95</v>
      </c>
      <c r="E139" s="11" t="s">
        <v>9</v>
      </c>
    </row>
    <row r="140" spans="1:5" s="3" customFormat="1" ht="57" hidden="1" x14ac:dyDescent="0.25">
      <c r="A140" s="10" t="s">
        <v>21</v>
      </c>
      <c r="B140" s="10">
        <v>134</v>
      </c>
      <c r="C140" s="15">
        <v>1</v>
      </c>
      <c r="D140" s="12" t="s">
        <v>96</v>
      </c>
      <c r="E140" s="11" t="s">
        <v>9</v>
      </c>
    </row>
    <row r="141" spans="1:5" s="3" customFormat="1" ht="28.5" hidden="1" x14ac:dyDescent="0.25">
      <c r="A141" s="10" t="s">
        <v>21</v>
      </c>
      <c r="B141" s="10">
        <v>135</v>
      </c>
      <c r="C141" s="15">
        <v>1</v>
      </c>
      <c r="D141" s="12" t="s">
        <v>64</v>
      </c>
      <c r="E141" s="11" t="s">
        <v>6</v>
      </c>
    </row>
  </sheetData>
  <autoFilter ref="A6:E141" xr:uid="{82C1D058-B34C-40EF-9568-2721B461D52E}">
    <filterColumn colId="0">
      <filters>
        <filter val="Radio Universidad Actopan"/>
      </filters>
    </filterColumn>
    <sortState xmlns:xlrd2="http://schemas.microsoft.com/office/spreadsheetml/2017/richdata2" ref="A7:E141">
      <sortCondition ref="A6:A141"/>
    </sortState>
  </autoFilter>
  <printOptions horizontalCentered="1"/>
  <pageMargins left="0.7" right="0.7" top="0.75" bottom="0.75" header="0.3" footer="0.3"/>
  <pageSetup scale="81" fitToHeight="0" orientation="portrait" horizontalDpi="300" verticalDpi="300" r:id="rId1"/>
  <headerFooter differentFirst="1">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EC30F-EA2C-4FA5-9A40-707E761E5895}">
  <dimension ref="A1:A39"/>
  <sheetViews>
    <sheetView topLeftCell="A13" workbookViewId="0">
      <selection activeCell="A2" sqref="A2:A39"/>
    </sheetView>
  </sheetViews>
  <sheetFormatPr baseColWidth="10" defaultRowHeight="15" x14ac:dyDescent="0.25"/>
  <cols>
    <col min="1" max="1" width="54.140625" customWidth="1"/>
  </cols>
  <sheetData>
    <row r="1" spans="1:1" ht="21" x14ac:dyDescent="0.35">
      <c r="A1" s="20" t="s">
        <v>82</v>
      </c>
    </row>
    <row r="2" spans="1:1" x14ac:dyDescent="0.25">
      <c r="A2" s="21" t="s">
        <v>76</v>
      </c>
    </row>
    <row r="3" spans="1:1" x14ac:dyDescent="0.25">
      <c r="A3" s="21" t="s">
        <v>32</v>
      </c>
    </row>
    <row r="4" spans="1:1" x14ac:dyDescent="0.25">
      <c r="A4" s="21" t="s">
        <v>42</v>
      </c>
    </row>
    <row r="5" spans="1:1" x14ac:dyDescent="0.25">
      <c r="A5" s="21" t="s">
        <v>75</v>
      </c>
    </row>
    <row r="6" spans="1:1" x14ac:dyDescent="0.25">
      <c r="A6" s="21" t="s">
        <v>27</v>
      </c>
    </row>
    <row r="7" spans="1:1" x14ac:dyDescent="0.25">
      <c r="A7" s="22" t="s">
        <v>37</v>
      </c>
    </row>
    <row r="8" spans="1:1" x14ac:dyDescent="0.25">
      <c r="A8" s="22" t="s">
        <v>29</v>
      </c>
    </row>
    <row r="9" spans="1:1" x14ac:dyDescent="0.25">
      <c r="A9" s="21" t="s">
        <v>38</v>
      </c>
    </row>
    <row r="10" spans="1:1" x14ac:dyDescent="0.25">
      <c r="A10" s="21" t="s">
        <v>7</v>
      </c>
    </row>
    <row r="11" spans="1:1" x14ac:dyDescent="0.25">
      <c r="A11" s="21" t="s">
        <v>61</v>
      </c>
    </row>
    <row r="12" spans="1:1" x14ac:dyDescent="0.25">
      <c r="A12" s="21" t="s">
        <v>33</v>
      </c>
    </row>
    <row r="13" spans="1:1" x14ac:dyDescent="0.25">
      <c r="A13" s="21" t="s">
        <v>79</v>
      </c>
    </row>
    <row r="14" spans="1:1" x14ac:dyDescent="0.25">
      <c r="A14" s="21" t="s">
        <v>69</v>
      </c>
    </row>
    <row r="15" spans="1:1" x14ac:dyDescent="0.25">
      <c r="A15" s="21" t="s">
        <v>5</v>
      </c>
    </row>
    <row r="16" spans="1:1" ht="28.5" x14ac:dyDescent="0.25">
      <c r="A16" s="21" t="s">
        <v>8</v>
      </c>
    </row>
    <row r="17" spans="1:1" x14ac:dyDescent="0.25">
      <c r="A17" s="21" t="s">
        <v>60</v>
      </c>
    </row>
    <row r="18" spans="1:1" x14ac:dyDescent="0.25">
      <c r="A18" s="21" t="s">
        <v>14</v>
      </c>
    </row>
    <row r="19" spans="1:1" x14ac:dyDescent="0.25">
      <c r="A19" s="21" t="s">
        <v>36</v>
      </c>
    </row>
    <row r="20" spans="1:1" x14ac:dyDescent="0.25">
      <c r="A20" s="21" t="s">
        <v>57</v>
      </c>
    </row>
    <row r="21" spans="1:1" x14ac:dyDescent="0.25">
      <c r="A21" s="21" t="s">
        <v>48</v>
      </c>
    </row>
    <row r="22" spans="1:1" x14ac:dyDescent="0.25">
      <c r="A22" s="21" t="s">
        <v>66</v>
      </c>
    </row>
    <row r="23" spans="1:1" x14ac:dyDescent="0.25">
      <c r="A23" s="21" t="s">
        <v>10</v>
      </c>
    </row>
    <row r="24" spans="1:1" x14ac:dyDescent="0.25">
      <c r="A24" s="21" t="s">
        <v>45</v>
      </c>
    </row>
    <row r="25" spans="1:1" x14ac:dyDescent="0.25">
      <c r="A25" s="21" t="s">
        <v>23</v>
      </c>
    </row>
    <row r="26" spans="1:1" x14ac:dyDescent="0.25">
      <c r="A26" s="21" t="s">
        <v>40</v>
      </c>
    </row>
    <row r="27" spans="1:1" x14ac:dyDescent="0.25">
      <c r="A27" s="21" t="s">
        <v>44</v>
      </c>
    </row>
    <row r="28" spans="1:1" x14ac:dyDescent="0.25">
      <c r="A28" s="21" t="s">
        <v>22</v>
      </c>
    </row>
    <row r="29" spans="1:1" x14ac:dyDescent="0.25">
      <c r="A29" s="21" t="s">
        <v>65</v>
      </c>
    </row>
    <row r="30" spans="1:1" x14ac:dyDescent="0.25">
      <c r="A30" s="21" t="s">
        <v>11</v>
      </c>
    </row>
    <row r="31" spans="1:1" x14ac:dyDescent="0.25">
      <c r="A31" s="21" t="s">
        <v>58</v>
      </c>
    </row>
    <row r="32" spans="1:1" x14ac:dyDescent="0.25">
      <c r="A32" s="21" t="s">
        <v>67</v>
      </c>
    </row>
    <row r="33" spans="1:1" x14ac:dyDescent="0.25">
      <c r="A33" s="21" t="s">
        <v>74</v>
      </c>
    </row>
    <row r="34" spans="1:1" x14ac:dyDescent="0.25">
      <c r="A34" s="23" t="s">
        <v>24</v>
      </c>
    </row>
    <row r="35" spans="1:1" x14ac:dyDescent="0.25">
      <c r="A35" s="21" t="s">
        <v>16</v>
      </c>
    </row>
    <row r="36" spans="1:1" x14ac:dyDescent="0.25">
      <c r="A36" s="21" t="s">
        <v>30</v>
      </c>
    </row>
    <row r="37" spans="1:1" x14ac:dyDescent="0.25">
      <c r="A37" s="21" t="s">
        <v>13</v>
      </c>
    </row>
    <row r="38" spans="1:1" x14ac:dyDescent="0.25">
      <c r="A38" s="21" t="s">
        <v>19</v>
      </c>
    </row>
    <row r="39" spans="1:1" x14ac:dyDescent="0.25">
      <c r="A39" s="24" t="s">
        <v>21</v>
      </c>
    </row>
  </sheetData>
  <sortState xmlns:xlrd2="http://schemas.microsoft.com/office/spreadsheetml/2017/richdata2" ref="A2:A39">
    <sortCondition ref="A2:A39"/>
  </sortState>
  <conditionalFormatting sqref="A2:A39">
    <cfRule type="duplicateValues" dxfId="0" priority="17"/>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IM Audio y Video</vt:lpstr>
      <vt:lpstr>Hoja1</vt:lpstr>
      <vt:lpstr>'IM Audio y Video'!Área_de_impresión</vt:lpstr>
      <vt:lpstr>'IM Audio y Video'!Títulos_a_imprimir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Noé Espinosa Hernández</dc:creator>
  <cp:lastModifiedBy>Noé Espinosa</cp:lastModifiedBy>
  <cp:lastPrinted>2022-11-07T16:10:03Z</cp:lastPrinted>
  <dcterms:created xsi:type="dcterms:W3CDTF">2022-10-13T16:15:11Z</dcterms:created>
  <dcterms:modified xsi:type="dcterms:W3CDTF">2022-11-07T16:18:21Z</dcterms:modified>
</cp:coreProperties>
</file>